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" sheetId="1" state="visible" r:id="rId2"/>
    <sheet name="Quarterly" sheetId="2" state="visible" r:id="rId3"/>
    <sheet name="Annual" sheetId="3" state="visible" r:id="rId4"/>
  </sheets>
  <definedNames>
    <definedName function="false" hidden="false" localSheetId="2" name="_xlnm.Print_Titles" vbProcedure="false">Annual!$A:$A,Annual!$1:$1</definedName>
    <definedName function="false" hidden="false" localSheetId="0" name="_xlnm.Print_Titles" vbProcedure="false">Monthly!$A:$A,Monthly!$1:$1</definedName>
    <definedName function="false" hidden="false" localSheetId="1" name="_xlnm.Print_Titles" vbProcedure="false">Quarterly!$A:$A,Quarterly!$1:$1</definedName>
    <definedName function="false" hidden="false" name="SPWS_WBID" vbProcedure="false">"C1B935D8-CC4A-11D4-BA66-00C04FB2705E"</definedName>
    <definedName function="false" hidden="false" localSheetId="0" name="_xlnm.Print_Titles" vbProcedure="false">Monthly!$A:$A,Monthly!$1:$1</definedName>
    <definedName function="false" hidden="false" localSheetId="1" name="_xlnm.Print_Titles" vbProcedure="false">Quarterly!$A:$A,Quarterly!$1:$1</definedName>
    <definedName function="false" hidden="false" localSheetId="2" name="_xlnm.Print_Titles" vbProcedure="false">Annual!$A:$A,Annual!$1:$1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<sst xmlns="http://schemas.openxmlformats.org/spreadsheetml/2006/main" count="12780" uniqueCount="26">
  <si>
    <t xml:space="preserve">yyyymm</t>
  </si>
  <si>
    <t xml:space="preserve">Index</t>
  </si>
  <si>
    <t xml:space="preserve">D12</t>
  </si>
  <si>
    <t xml:space="preserve">E12</t>
  </si>
  <si>
    <t xml:space="preserve">b/m</t>
  </si>
  <si>
    <t xml:space="preserve">tbl</t>
  </si>
  <si>
    <t xml:space="preserve">AAA</t>
  </si>
  <si>
    <t xml:space="preserve">BAA</t>
  </si>
  <si>
    <t xml:space="preserve">lty</t>
  </si>
  <si>
    <t xml:space="preserve">ntis</t>
  </si>
  <si>
    <t xml:space="preserve">Rfree</t>
  </si>
  <si>
    <t xml:space="preserve">infl</t>
  </si>
  <si>
    <t xml:space="preserve">ltr</t>
  </si>
  <si>
    <t xml:space="preserve">corpr</t>
  </si>
  <si>
    <t xml:space="preserve">svar</t>
  </si>
  <si>
    <t xml:space="preserve">csp</t>
  </si>
  <si>
    <t xml:space="preserve">CRSP_SPvw</t>
  </si>
  <si>
    <t xml:space="preserve">CRSP_SPvwx</t>
  </si>
  <si>
    <t xml:space="preserve">NaN</t>
  </si>
  <si>
    <t xml:space="preserve">yyyyq</t>
  </si>
  <si>
    <t xml:space="preserve">cay</t>
  </si>
  <si>
    <t xml:space="preserve">ik</t>
  </si>
  <si>
    <t xml:space="preserve">D3</t>
  </si>
  <si>
    <t xml:space="preserve">E3</t>
  </si>
  <si>
    <t xml:space="preserve">yyyy</t>
  </si>
  <si>
    <t xml:space="preserve">eqis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</si>
</sst>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000"/>
    <numFmt numFmtId="167" formatCode="0.0000000"/>
    <numFmt numFmtId="168" formatCode="#,##0.00"/>
    <numFmt numFmtId="169" formatCode="0.0000000000"/>
    <numFmt numFmtId="170" formatCode="0.000000"/>
    <numFmt numFmtId="171" formatCode="0.000"/>
    <numFmt numFmtId="172" formatCode="_(* #,##0.00_);_(* \(#,##0.00\);_(* \-??_);_(@_)"/>
  </numFmts>
  <fonts count="7">
    <font>
      <sz val="10"/>
      <name val="Book Antiqu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Book Antiqua"/>
      <family val="1"/>
      <charset val="1"/>
    </font>
    <font>
      <b val="true"/>
      <sz val="10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&#10;bidires=100&#13;" xfId="20" builtinId="53" customBuiltin="true"/>
    <cellStyle name="Normal 4" xfId="21" builtinId="53" customBuiltin="true"/>
    <cellStyle name="Normal_SP500EPSEST" xfId="22" builtinId="53" customBuiltin="true"/>
    <cellStyle name="Percent 2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3.5" zeroHeight="false" outlineLevelRow="0" outlineLevelCol="0"/>
  <cols>
    <col collapsed="false" customWidth="true" hidden="false" outlineLevel="0" max="1" min="1" style="0" width="12.71"/>
    <col collapsed="false" customWidth="true" hidden="false" outlineLevel="0" max="18" min="2" style="0" width="15.71"/>
    <col collapsed="false" customWidth="true" hidden="false" outlineLevel="0" max="1025" min="19" style="0" width="8.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customFormat="false" ht="13.5" hidden="false" customHeight="false" outlineLevel="0" collapsed="false">
      <c r="A2" s="4" t="n">
        <v>187101</v>
      </c>
      <c r="B2" s="5" t="n">
        <v>4.44</v>
      </c>
      <c r="C2" s="6" t="n">
        <v>0.26</v>
      </c>
      <c r="D2" s="7" t="n">
        <v>0.4</v>
      </c>
      <c r="E2" s="8" t="s">
        <v>18</v>
      </c>
      <c r="F2" s="6" t="s">
        <v>18</v>
      </c>
      <c r="G2" s="6" t="s">
        <v>18</v>
      </c>
      <c r="H2" s="6" t="s">
        <v>18</v>
      </c>
      <c r="I2" s="6" t="s">
        <v>18</v>
      </c>
      <c r="J2" s="8" t="s">
        <v>18</v>
      </c>
      <c r="K2" s="9" t="n">
        <v>0.00495512451956454</v>
      </c>
      <c r="L2" s="8" t="s">
        <v>18</v>
      </c>
      <c r="M2" s="4" t="s">
        <v>18</v>
      </c>
      <c r="N2" s="4" t="s">
        <v>18</v>
      </c>
      <c r="O2" s="8" t="s">
        <v>18</v>
      </c>
      <c r="P2" s="8" t="s">
        <v>18</v>
      </c>
      <c r="Q2" s="10" t="s">
        <v>18</v>
      </c>
      <c r="R2" s="10" t="s">
        <v>18</v>
      </c>
    </row>
    <row r="3" customFormat="false" ht="13.5" hidden="false" customHeight="false" outlineLevel="0" collapsed="false">
      <c r="A3" s="4" t="n">
        <v>187102</v>
      </c>
      <c r="B3" s="5" t="n">
        <v>4.5</v>
      </c>
      <c r="C3" s="6" t="n">
        <v>0.26</v>
      </c>
      <c r="D3" s="7" t="n">
        <v>0.4</v>
      </c>
      <c r="E3" s="8" t="s">
        <v>18</v>
      </c>
      <c r="F3" s="6" t="s">
        <v>18</v>
      </c>
      <c r="G3" s="6" t="s">
        <v>18</v>
      </c>
      <c r="H3" s="6" t="s">
        <v>18</v>
      </c>
      <c r="I3" s="6" t="s">
        <v>18</v>
      </c>
      <c r="J3" s="8" t="s">
        <v>18</v>
      </c>
      <c r="K3" s="9" t="n">
        <v>0.00451445764620463</v>
      </c>
      <c r="L3" s="8" t="s">
        <v>18</v>
      </c>
      <c r="M3" s="4" t="s">
        <v>18</v>
      </c>
      <c r="N3" s="4" t="s">
        <v>18</v>
      </c>
      <c r="O3" s="8" t="s">
        <v>18</v>
      </c>
      <c r="P3" s="8" t="s">
        <v>18</v>
      </c>
      <c r="Q3" s="10" t="s">
        <v>18</v>
      </c>
      <c r="R3" s="10" t="s">
        <v>18</v>
      </c>
    </row>
    <row r="4" customFormat="false" ht="13.5" hidden="false" customHeight="false" outlineLevel="0" collapsed="false">
      <c r="A4" s="4" t="n">
        <v>187103</v>
      </c>
      <c r="B4" s="5" t="n">
        <v>4.61</v>
      </c>
      <c r="C4" s="6" t="n">
        <v>0.26</v>
      </c>
      <c r="D4" s="7" t="n">
        <v>0.4</v>
      </c>
      <c r="E4" s="8" t="s">
        <v>18</v>
      </c>
      <c r="F4" s="6" t="s">
        <v>18</v>
      </c>
      <c r="G4" s="6" t="s">
        <v>18</v>
      </c>
      <c r="H4" s="6" t="s">
        <v>18</v>
      </c>
      <c r="I4" s="6" t="s">
        <v>18</v>
      </c>
      <c r="J4" s="8" t="s">
        <v>18</v>
      </c>
      <c r="K4" s="9" t="n">
        <v>0.00424261624556238</v>
      </c>
      <c r="L4" s="8" t="s">
        <v>18</v>
      </c>
      <c r="M4" s="4" t="s">
        <v>18</v>
      </c>
      <c r="N4" s="4" t="s">
        <v>18</v>
      </c>
      <c r="O4" s="8" t="s">
        <v>18</v>
      </c>
      <c r="P4" s="8" t="s">
        <v>18</v>
      </c>
      <c r="Q4" s="10" t="s">
        <v>18</v>
      </c>
      <c r="R4" s="10" t="s">
        <v>18</v>
      </c>
    </row>
    <row r="5" customFormat="false" ht="13.5" hidden="false" customHeight="false" outlineLevel="0" collapsed="false">
      <c r="A5" s="4" t="n">
        <v>187104</v>
      </c>
      <c r="B5" s="5" t="n">
        <v>4.74</v>
      </c>
      <c r="C5" s="6" t="n">
        <v>0.26</v>
      </c>
      <c r="D5" s="7" t="n">
        <v>0.4</v>
      </c>
      <c r="E5" s="8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8" t="s">
        <v>18</v>
      </c>
      <c r="K5" s="9" t="n">
        <v>0.00463198780093736</v>
      </c>
      <c r="L5" s="8" t="s">
        <v>18</v>
      </c>
      <c r="M5" s="4" t="s">
        <v>18</v>
      </c>
      <c r="N5" s="4" t="s">
        <v>18</v>
      </c>
      <c r="O5" s="8" t="s">
        <v>18</v>
      </c>
      <c r="P5" s="8" t="s">
        <v>18</v>
      </c>
      <c r="Q5" s="10" t="s">
        <v>18</v>
      </c>
      <c r="R5" s="10" t="s">
        <v>18</v>
      </c>
    </row>
    <row r="6" customFormat="false" ht="13.5" hidden="false" customHeight="false" outlineLevel="0" collapsed="false">
      <c r="A6" s="4" t="n">
        <v>187105</v>
      </c>
      <c r="B6" s="5" t="n">
        <v>4.86</v>
      </c>
      <c r="C6" s="6" t="n">
        <v>0.26</v>
      </c>
      <c r="D6" s="7" t="n">
        <v>0.4</v>
      </c>
      <c r="E6" s="8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8" t="s">
        <v>18</v>
      </c>
      <c r="K6" s="9" t="n">
        <v>0.00369135956219383</v>
      </c>
      <c r="L6" s="8" t="s">
        <v>18</v>
      </c>
      <c r="M6" s="4" t="s">
        <v>18</v>
      </c>
      <c r="N6" s="4" t="s">
        <v>18</v>
      </c>
      <c r="O6" s="8" t="s">
        <v>18</v>
      </c>
      <c r="P6" s="8" t="s">
        <v>18</v>
      </c>
      <c r="Q6" s="10" t="s">
        <v>18</v>
      </c>
      <c r="R6" s="10" t="s">
        <v>18</v>
      </c>
    </row>
    <row r="7" customFormat="false" ht="13.5" hidden="false" customHeight="false" outlineLevel="0" collapsed="false">
      <c r="A7" s="4" t="n">
        <v>187106</v>
      </c>
      <c r="B7" s="5" t="n">
        <v>4.82</v>
      </c>
      <c r="C7" s="6" t="n">
        <v>0.26</v>
      </c>
      <c r="D7" s="7" t="n">
        <v>0.4</v>
      </c>
      <c r="E7" s="8" t="s">
        <v>18</v>
      </c>
      <c r="F7" s="6" t="s">
        <v>18</v>
      </c>
      <c r="G7" s="6" t="s">
        <v>18</v>
      </c>
      <c r="H7" s="6" t="s">
        <v>18</v>
      </c>
      <c r="I7" s="6" t="s">
        <v>18</v>
      </c>
      <c r="J7" s="8" t="s">
        <v>18</v>
      </c>
      <c r="K7" s="9" t="n">
        <v>0.00336781415044352</v>
      </c>
      <c r="L7" s="8" t="s">
        <v>18</v>
      </c>
      <c r="M7" s="4" t="s">
        <v>18</v>
      </c>
      <c r="N7" s="4" t="s">
        <v>18</v>
      </c>
      <c r="O7" s="8" t="s">
        <v>18</v>
      </c>
      <c r="P7" s="8" t="s">
        <v>18</v>
      </c>
      <c r="Q7" s="10" t="s">
        <v>18</v>
      </c>
      <c r="R7" s="10" t="s">
        <v>18</v>
      </c>
    </row>
    <row r="8" customFormat="false" ht="13.5" hidden="false" customHeight="false" outlineLevel="0" collapsed="false">
      <c r="A8" s="4" t="n">
        <v>187107</v>
      </c>
      <c r="B8" s="5" t="n">
        <v>4.73</v>
      </c>
      <c r="C8" s="6" t="n">
        <v>0.26</v>
      </c>
      <c r="D8" s="7" t="n">
        <v>0.4</v>
      </c>
      <c r="E8" s="8" t="s">
        <v>18</v>
      </c>
      <c r="F8" s="6" t="s">
        <v>18</v>
      </c>
      <c r="G8" s="6" t="s">
        <v>18</v>
      </c>
      <c r="H8" s="6" t="s">
        <v>18</v>
      </c>
      <c r="I8" s="6" t="s">
        <v>18</v>
      </c>
      <c r="J8" s="8" t="s">
        <v>18</v>
      </c>
      <c r="K8" s="9" t="n">
        <v>0.00325013531448377</v>
      </c>
      <c r="L8" s="8" t="s">
        <v>18</v>
      </c>
      <c r="M8" s="4" t="s">
        <v>18</v>
      </c>
      <c r="N8" s="4" t="s">
        <v>18</v>
      </c>
      <c r="O8" s="8" t="s">
        <v>18</v>
      </c>
      <c r="P8" s="8" t="s">
        <v>18</v>
      </c>
      <c r="Q8" s="10" t="s">
        <v>18</v>
      </c>
      <c r="R8" s="10" t="s">
        <v>18</v>
      </c>
    </row>
    <row r="9" customFormat="false" ht="13.5" hidden="false" customHeight="false" outlineLevel="0" collapsed="false">
      <c r="A9" s="4" t="n">
        <v>187108</v>
      </c>
      <c r="B9" s="5" t="n">
        <v>4.79</v>
      </c>
      <c r="C9" s="6" t="n">
        <v>0.26</v>
      </c>
      <c r="D9" s="7" t="n">
        <v>0.4</v>
      </c>
      <c r="E9" s="8" t="s">
        <v>18</v>
      </c>
      <c r="F9" s="6" t="s">
        <v>18</v>
      </c>
      <c r="G9" s="6" t="s">
        <v>18</v>
      </c>
      <c r="H9" s="6" t="s">
        <v>18</v>
      </c>
      <c r="I9" s="6" t="s">
        <v>18</v>
      </c>
      <c r="J9" s="8" t="s">
        <v>18</v>
      </c>
      <c r="K9" s="9" t="n">
        <v>0.00370606368484119</v>
      </c>
      <c r="L9" s="8" t="s">
        <v>18</v>
      </c>
      <c r="M9" s="4" t="s">
        <v>18</v>
      </c>
      <c r="N9" s="4" t="s">
        <v>18</v>
      </c>
      <c r="O9" s="8" t="s">
        <v>18</v>
      </c>
      <c r="P9" s="8" t="s">
        <v>18</v>
      </c>
      <c r="Q9" s="10" t="s">
        <v>18</v>
      </c>
      <c r="R9" s="10" t="s">
        <v>18</v>
      </c>
    </row>
    <row r="10" customFormat="false" ht="13.5" hidden="false" customHeight="false" outlineLevel="0" collapsed="false">
      <c r="A10" s="4" t="n">
        <v>187109</v>
      </c>
      <c r="B10" s="5" t="n">
        <v>4.84</v>
      </c>
      <c r="C10" s="6" t="n">
        <v>0.26</v>
      </c>
      <c r="D10" s="7" t="n">
        <v>0.4</v>
      </c>
      <c r="E10" s="8" t="s">
        <v>18</v>
      </c>
      <c r="F10" s="6" t="s">
        <v>18</v>
      </c>
      <c r="G10" s="6" t="s">
        <v>18</v>
      </c>
      <c r="H10" s="6" t="s">
        <v>18</v>
      </c>
      <c r="I10" s="6" t="s">
        <v>18</v>
      </c>
      <c r="J10" s="8" t="s">
        <v>18</v>
      </c>
      <c r="K10" s="9" t="n">
        <v>0.00454384147991349</v>
      </c>
      <c r="L10" s="8" t="s">
        <v>18</v>
      </c>
      <c r="M10" s="4" t="s">
        <v>18</v>
      </c>
      <c r="N10" s="4" t="s">
        <v>18</v>
      </c>
      <c r="O10" s="8" t="s">
        <v>18</v>
      </c>
      <c r="P10" s="8" t="s">
        <v>18</v>
      </c>
      <c r="Q10" s="10" t="s">
        <v>18</v>
      </c>
      <c r="R10" s="10" t="s">
        <v>18</v>
      </c>
    </row>
    <row r="11" customFormat="false" ht="13.5" hidden="false" customHeight="false" outlineLevel="0" collapsed="false">
      <c r="A11" s="4" t="n">
        <v>187110</v>
      </c>
      <c r="B11" s="5" t="n">
        <v>4.59</v>
      </c>
      <c r="C11" s="6" t="n">
        <v>0.26</v>
      </c>
      <c r="D11" s="7" t="n">
        <v>0.4</v>
      </c>
      <c r="E11" s="8" t="s">
        <v>18</v>
      </c>
      <c r="F11" s="6" t="s">
        <v>18</v>
      </c>
      <c r="G11" s="6" t="s">
        <v>18</v>
      </c>
      <c r="H11" s="6" t="s">
        <v>18</v>
      </c>
      <c r="I11" s="6" t="s">
        <v>18</v>
      </c>
      <c r="J11" s="8" t="s">
        <v>18</v>
      </c>
      <c r="K11" s="9" t="n">
        <v>0.00701633396885441</v>
      </c>
      <c r="L11" s="8" t="s">
        <v>18</v>
      </c>
      <c r="M11" s="4" t="s">
        <v>18</v>
      </c>
      <c r="N11" s="4" t="s">
        <v>18</v>
      </c>
      <c r="O11" s="8" t="s">
        <v>18</v>
      </c>
      <c r="P11" s="8" t="s">
        <v>18</v>
      </c>
      <c r="Q11" s="10" t="s">
        <v>18</v>
      </c>
      <c r="R11" s="10" t="s">
        <v>18</v>
      </c>
    </row>
    <row r="12" customFormat="false" ht="13.5" hidden="false" customHeight="false" outlineLevel="0" collapsed="false">
      <c r="A12" s="4" t="n">
        <v>187111</v>
      </c>
      <c r="B12" s="5" t="n">
        <v>4.64</v>
      </c>
      <c r="C12" s="6" t="n">
        <v>0.26</v>
      </c>
      <c r="D12" s="7" t="n">
        <v>0.4</v>
      </c>
      <c r="E12" s="8" t="s">
        <v>18</v>
      </c>
      <c r="F12" s="6" t="s">
        <v>18</v>
      </c>
      <c r="G12" s="6" t="s">
        <v>18</v>
      </c>
      <c r="H12" s="6" t="s">
        <v>18</v>
      </c>
      <c r="I12" s="6" t="s">
        <v>18</v>
      </c>
      <c r="J12" s="8" t="s">
        <v>18</v>
      </c>
      <c r="K12" s="9" t="n">
        <v>0.00646660461709937</v>
      </c>
      <c r="L12" s="8" t="s">
        <v>18</v>
      </c>
      <c r="M12" s="4" t="s">
        <v>18</v>
      </c>
      <c r="N12" s="4" t="s">
        <v>18</v>
      </c>
      <c r="O12" s="8" t="s">
        <v>18</v>
      </c>
      <c r="P12" s="8" t="s">
        <v>18</v>
      </c>
      <c r="Q12" s="10" t="s">
        <v>18</v>
      </c>
      <c r="R12" s="10" t="s">
        <v>18</v>
      </c>
    </row>
    <row r="13" customFormat="false" ht="13.5" hidden="false" customHeight="false" outlineLevel="0" collapsed="false">
      <c r="A13" s="4" t="n">
        <v>187112</v>
      </c>
      <c r="B13" s="5" t="n">
        <v>4.74</v>
      </c>
      <c r="C13" s="6" t="n">
        <v>0.26</v>
      </c>
      <c r="D13" s="7" t="n">
        <v>0.4</v>
      </c>
      <c r="E13" s="8" t="s">
        <v>18</v>
      </c>
      <c r="F13" s="6" t="s">
        <v>18</v>
      </c>
      <c r="G13" s="6" t="s">
        <v>18</v>
      </c>
      <c r="H13" s="6" t="s">
        <v>18</v>
      </c>
      <c r="I13" s="6" t="s">
        <v>18</v>
      </c>
      <c r="J13" s="8" t="s">
        <v>18</v>
      </c>
      <c r="K13" s="9" t="n">
        <v>0.00695038240070636</v>
      </c>
      <c r="L13" s="8" t="s">
        <v>18</v>
      </c>
      <c r="M13" s="4" t="s">
        <v>18</v>
      </c>
      <c r="N13" s="4" t="s">
        <v>18</v>
      </c>
      <c r="O13" s="8" t="s">
        <v>18</v>
      </c>
      <c r="P13" s="8" t="s">
        <v>18</v>
      </c>
      <c r="Q13" s="10" t="s">
        <v>18</v>
      </c>
      <c r="R13" s="10" t="s">
        <v>18</v>
      </c>
    </row>
    <row r="14" customFormat="false" ht="13.5" hidden="false" customHeight="false" outlineLevel="0" collapsed="false">
      <c r="A14" s="4" t="n">
        <v>187201</v>
      </c>
      <c r="B14" s="5" t="n">
        <v>4.86</v>
      </c>
      <c r="C14" s="6" t="n">
        <v>0.2633</v>
      </c>
      <c r="D14" s="7" t="n">
        <v>0.4025</v>
      </c>
      <c r="E14" s="8" t="s">
        <v>18</v>
      </c>
      <c r="F14" s="6" t="s">
        <v>18</v>
      </c>
      <c r="G14" s="6" t="s">
        <v>18</v>
      </c>
      <c r="H14" s="6" t="s">
        <v>18</v>
      </c>
      <c r="I14" s="6" t="s">
        <v>18</v>
      </c>
      <c r="J14" s="8" t="s">
        <v>18</v>
      </c>
      <c r="K14" s="9" t="n">
        <v>0.00574783587003578</v>
      </c>
      <c r="L14" s="8" t="s">
        <v>18</v>
      </c>
      <c r="M14" s="4" t="s">
        <v>18</v>
      </c>
      <c r="N14" s="4" t="s">
        <v>18</v>
      </c>
      <c r="O14" s="8" t="s">
        <v>18</v>
      </c>
      <c r="P14" s="8" t="s">
        <v>18</v>
      </c>
      <c r="Q14" s="10" t="s">
        <v>18</v>
      </c>
      <c r="R14" s="10" t="s">
        <v>18</v>
      </c>
    </row>
    <row r="15" customFormat="false" ht="13.5" hidden="false" customHeight="false" outlineLevel="0" collapsed="false">
      <c r="A15" s="4" t="n">
        <v>187202</v>
      </c>
      <c r="B15" s="5" t="n">
        <v>4.88</v>
      </c>
      <c r="C15" s="6" t="n">
        <v>0.2667</v>
      </c>
      <c r="D15" s="7" t="n">
        <v>0.405</v>
      </c>
      <c r="E15" s="8" t="s">
        <v>18</v>
      </c>
      <c r="F15" s="6" t="s">
        <v>18</v>
      </c>
      <c r="G15" s="6" t="s">
        <v>18</v>
      </c>
      <c r="H15" s="6" t="s">
        <v>18</v>
      </c>
      <c r="I15" s="6" t="s">
        <v>18</v>
      </c>
      <c r="J15" s="8" t="s">
        <v>18</v>
      </c>
      <c r="K15" s="9" t="n">
        <v>0.00520474957722212</v>
      </c>
      <c r="L15" s="8" t="s">
        <v>18</v>
      </c>
      <c r="M15" s="4" t="s">
        <v>18</v>
      </c>
      <c r="N15" s="4" t="s">
        <v>18</v>
      </c>
      <c r="O15" s="8" t="s">
        <v>18</v>
      </c>
      <c r="P15" s="8" t="s">
        <v>18</v>
      </c>
      <c r="Q15" s="10" t="s">
        <v>18</v>
      </c>
      <c r="R15" s="10" t="s">
        <v>18</v>
      </c>
    </row>
    <row r="16" customFormat="false" ht="13.5" hidden="false" customHeight="false" outlineLevel="0" collapsed="false">
      <c r="A16" s="4" t="n">
        <v>187203</v>
      </c>
      <c r="B16" s="5" t="n">
        <v>5.04</v>
      </c>
      <c r="C16" s="6" t="n">
        <v>0.27</v>
      </c>
      <c r="D16" s="7" t="n">
        <v>0.4075</v>
      </c>
      <c r="E16" s="8" t="s">
        <v>18</v>
      </c>
      <c r="F16" s="6" t="s">
        <v>18</v>
      </c>
      <c r="G16" s="6" t="s">
        <v>18</v>
      </c>
      <c r="H16" s="6" t="s">
        <v>18</v>
      </c>
      <c r="I16" s="6" t="s">
        <v>18</v>
      </c>
      <c r="J16" s="8" t="s">
        <v>18</v>
      </c>
      <c r="K16" s="9" t="n">
        <v>0.00598259267926529</v>
      </c>
      <c r="L16" s="8" t="s">
        <v>18</v>
      </c>
      <c r="M16" s="4" t="s">
        <v>18</v>
      </c>
      <c r="N16" s="4" t="s">
        <v>18</v>
      </c>
      <c r="O16" s="8" t="s">
        <v>18</v>
      </c>
      <c r="P16" s="8" t="s">
        <v>18</v>
      </c>
      <c r="Q16" s="10" t="s">
        <v>18</v>
      </c>
      <c r="R16" s="10" t="s">
        <v>18</v>
      </c>
    </row>
    <row r="17" customFormat="false" ht="13.5" hidden="false" customHeight="false" outlineLevel="0" collapsed="false">
      <c r="A17" s="4" t="n">
        <v>187204</v>
      </c>
      <c r="B17" s="5" t="n">
        <v>5.18</v>
      </c>
      <c r="C17" s="6" t="n">
        <v>0.2733</v>
      </c>
      <c r="D17" s="7" t="n">
        <v>0.41</v>
      </c>
      <c r="E17" s="8" t="s">
        <v>18</v>
      </c>
      <c r="F17" s="6" t="s">
        <v>18</v>
      </c>
      <c r="G17" s="6" t="s">
        <v>18</v>
      </c>
      <c r="H17" s="6" t="s">
        <v>18</v>
      </c>
      <c r="I17" s="6" t="s">
        <v>18</v>
      </c>
      <c r="J17" s="8" t="s">
        <v>18</v>
      </c>
      <c r="K17" s="9" t="n">
        <v>0.00601193340582287</v>
      </c>
      <c r="L17" s="8" t="s">
        <v>18</v>
      </c>
      <c r="M17" s="4" t="s">
        <v>18</v>
      </c>
      <c r="N17" s="4" t="s">
        <v>18</v>
      </c>
      <c r="O17" s="8" t="s">
        <v>18</v>
      </c>
      <c r="P17" s="8" t="s">
        <v>18</v>
      </c>
      <c r="Q17" s="10" t="s">
        <v>18</v>
      </c>
      <c r="R17" s="10" t="s">
        <v>18</v>
      </c>
    </row>
    <row r="18" customFormat="false" ht="13.5" hidden="false" customHeight="false" outlineLevel="0" collapsed="false">
      <c r="A18" s="4" t="n">
        <v>187205</v>
      </c>
      <c r="B18" s="5" t="n">
        <v>5.18</v>
      </c>
      <c r="C18" s="6" t="n">
        <v>0.2767</v>
      </c>
      <c r="D18" s="7" t="n">
        <v>0.4125</v>
      </c>
      <c r="E18" s="8" t="s">
        <v>18</v>
      </c>
      <c r="F18" s="6" t="s">
        <v>18</v>
      </c>
      <c r="G18" s="6" t="s">
        <v>18</v>
      </c>
      <c r="H18" s="6" t="s">
        <v>18</v>
      </c>
      <c r="I18" s="6" t="s">
        <v>18</v>
      </c>
      <c r="J18" s="8" t="s">
        <v>18</v>
      </c>
      <c r="K18" s="9" t="n">
        <v>0.0049404387519301</v>
      </c>
      <c r="L18" s="8" t="s">
        <v>18</v>
      </c>
      <c r="M18" s="4" t="s">
        <v>18</v>
      </c>
      <c r="N18" s="4" t="s">
        <v>18</v>
      </c>
      <c r="O18" s="8" t="s">
        <v>18</v>
      </c>
      <c r="P18" s="8" t="s">
        <v>18</v>
      </c>
      <c r="Q18" s="10" t="s">
        <v>18</v>
      </c>
      <c r="R18" s="10" t="s">
        <v>18</v>
      </c>
    </row>
    <row r="19" customFormat="false" ht="13.5" hidden="false" customHeight="false" outlineLevel="0" collapsed="false">
      <c r="A19" s="4" t="n">
        <v>187206</v>
      </c>
      <c r="B19" s="5" t="n">
        <v>5.13</v>
      </c>
      <c r="C19" s="6" t="n">
        <v>0.28</v>
      </c>
      <c r="D19" s="7" t="n">
        <v>0.415</v>
      </c>
      <c r="E19" s="8" t="s">
        <v>18</v>
      </c>
      <c r="F19" s="6" t="s">
        <v>18</v>
      </c>
      <c r="G19" s="6" t="s">
        <v>18</v>
      </c>
      <c r="H19" s="6" t="s">
        <v>18</v>
      </c>
      <c r="I19" s="6" t="s">
        <v>18</v>
      </c>
      <c r="J19" s="8" t="s">
        <v>18</v>
      </c>
      <c r="K19" s="9" t="n">
        <v>0.0040588977805856</v>
      </c>
      <c r="L19" s="8" t="s">
        <v>18</v>
      </c>
      <c r="M19" s="4" t="s">
        <v>18</v>
      </c>
      <c r="N19" s="4" t="s">
        <v>18</v>
      </c>
      <c r="O19" s="8" t="s">
        <v>18</v>
      </c>
      <c r="P19" s="8" t="s">
        <v>18</v>
      </c>
      <c r="Q19" s="10" t="s">
        <v>18</v>
      </c>
      <c r="R19" s="10" t="s">
        <v>18</v>
      </c>
    </row>
    <row r="20" customFormat="false" ht="13.5" hidden="false" customHeight="false" outlineLevel="0" collapsed="false">
      <c r="A20" s="4" t="n">
        <v>187207</v>
      </c>
      <c r="B20" s="5" t="n">
        <v>5.1</v>
      </c>
      <c r="C20" s="6" t="n">
        <v>0.2833</v>
      </c>
      <c r="D20" s="7" t="n">
        <v>0.4175</v>
      </c>
      <c r="E20" s="8" t="s">
        <v>18</v>
      </c>
      <c r="F20" s="6" t="s">
        <v>18</v>
      </c>
      <c r="G20" s="6" t="s">
        <v>18</v>
      </c>
      <c r="H20" s="6" t="s">
        <v>18</v>
      </c>
      <c r="I20" s="6" t="s">
        <v>18</v>
      </c>
      <c r="J20" s="8" t="s">
        <v>18</v>
      </c>
      <c r="K20" s="9" t="n">
        <v>0.00438956671963108</v>
      </c>
      <c r="L20" s="8" t="s">
        <v>18</v>
      </c>
      <c r="M20" s="4" t="s">
        <v>18</v>
      </c>
      <c r="N20" s="4" t="s">
        <v>18</v>
      </c>
      <c r="O20" s="8" t="s">
        <v>18</v>
      </c>
      <c r="P20" s="8" t="s">
        <v>18</v>
      </c>
      <c r="Q20" s="10" t="s">
        <v>18</v>
      </c>
      <c r="R20" s="10" t="s">
        <v>18</v>
      </c>
    </row>
    <row r="21" customFormat="false" ht="13.5" hidden="false" customHeight="false" outlineLevel="0" collapsed="false">
      <c r="A21" s="4" t="n">
        <v>187208</v>
      </c>
      <c r="B21" s="5" t="n">
        <v>5.04</v>
      </c>
      <c r="C21" s="6" t="n">
        <v>0.2867</v>
      </c>
      <c r="D21" s="7" t="n">
        <v>0.42</v>
      </c>
      <c r="E21" s="8" t="s">
        <v>18</v>
      </c>
      <c r="F21" s="6" t="s">
        <v>18</v>
      </c>
      <c r="G21" s="6" t="s">
        <v>18</v>
      </c>
      <c r="H21" s="6" t="s">
        <v>18</v>
      </c>
      <c r="I21" s="6" t="s">
        <v>18</v>
      </c>
      <c r="J21" s="8" t="s">
        <v>18</v>
      </c>
      <c r="K21" s="9" t="n">
        <v>0.00520474957722212</v>
      </c>
      <c r="L21" s="8" t="s">
        <v>18</v>
      </c>
      <c r="M21" s="4" t="s">
        <v>18</v>
      </c>
      <c r="N21" s="4" t="s">
        <v>18</v>
      </c>
      <c r="O21" s="8" t="s">
        <v>18</v>
      </c>
      <c r="P21" s="8" t="s">
        <v>18</v>
      </c>
      <c r="Q21" s="10" t="s">
        <v>18</v>
      </c>
      <c r="R21" s="10" t="s">
        <v>18</v>
      </c>
    </row>
    <row r="22" customFormat="false" ht="13.5" hidden="false" customHeight="false" outlineLevel="0" collapsed="false">
      <c r="A22" s="4" t="n">
        <v>187209</v>
      </c>
      <c r="B22" s="5" t="n">
        <v>4.95</v>
      </c>
      <c r="C22" s="6" t="n">
        <v>0.29</v>
      </c>
      <c r="D22" s="7" t="n">
        <v>0.4225</v>
      </c>
      <c r="E22" s="8" t="s">
        <v>18</v>
      </c>
      <c r="F22" s="6" t="s">
        <v>18</v>
      </c>
      <c r="G22" s="6" t="s">
        <v>18</v>
      </c>
      <c r="H22" s="6" t="s">
        <v>18</v>
      </c>
      <c r="I22" s="6" t="s">
        <v>18</v>
      </c>
      <c r="J22" s="8" t="s">
        <v>18</v>
      </c>
      <c r="K22" s="9" t="n">
        <v>0.00699435059609152</v>
      </c>
      <c r="L22" s="8" t="s">
        <v>18</v>
      </c>
      <c r="M22" s="4" t="s">
        <v>18</v>
      </c>
      <c r="N22" s="4" t="s">
        <v>18</v>
      </c>
      <c r="O22" s="8" t="s">
        <v>18</v>
      </c>
      <c r="P22" s="8" t="s">
        <v>18</v>
      </c>
      <c r="Q22" s="10" t="s">
        <v>18</v>
      </c>
      <c r="R22" s="10" t="s">
        <v>18</v>
      </c>
    </row>
    <row r="23" customFormat="false" ht="13.5" hidden="false" customHeight="false" outlineLevel="0" collapsed="false">
      <c r="A23" s="4" t="n">
        <v>187210</v>
      </c>
      <c r="B23" s="5" t="n">
        <v>4.97</v>
      </c>
      <c r="C23" s="6" t="n">
        <v>0.2933</v>
      </c>
      <c r="D23" s="7" t="n">
        <v>0.425</v>
      </c>
      <c r="E23" s="8" t="s">
        <v>18</v>
      </c>
      <c r="F23" s="6" t="s">
        <v>18</v>
      </c>
      <c r="G23" s="6" t="s">
        <v>18</v>
      </c>
      <c r="H23" s="6" t="s">
        <v>18</v>
      </c>
      <c r="I23" s="6" t="s">
        <v>18</v>
      </c>
      <c r="J23" s="8" t="s">
        <v>18</v>
      </c>
      <c r="K23" s="9" t="n">
        <v>0.0075804085478849</v>
      </c>
      <c r="L23" s="8" t="s">
        <v>18</v>
      </c>
      <c r="M23" s="4" t="s">
        <v>18</v>
      </c>
      <c r="N23" s="4" t="s">
        <v>18</v>
      </c>
      <c r="O23" s="8" t="s">
        <v>18</v>
      </c>
      <c r="P23" s="8" t="s">
        <v>18</v>
      </c>
      <c r="Q23" s="10" t="s">
        <v>18</v>
      </c>
      <c r="R23" s="10" t="s">
        <v>18</v>
      </c>
    </row>
    <row r="24" customFormat="false" ht="13.5" hidden="false" customHeight="false" outlineLevel="0" collapsed="false">
      <c r="A24" s="4" t="n">
        <v>187211</v>
      </c>
      <c r="B24" s="5" t="n">
        <v>4.95</v>
      </c>
      <c r="C24" s="6" t="n">
        <v>0.2967</v>
      </c>
      <c r="D24" s="7" t="n">
        <v>0.4275</v>
      </c>
      <c r="E24" s="8" t="s">
        <v>18</v>
      </c>
      <c r="F24" s="6" t="s">
        <v>18</v>
      </c>
      <c r="G24" s="6" t="s">
        <v>18</v>
      </c>
      <c r="H24" s="6" t="s">
        <v>18</v>
      </c>
      <c r="I24" s="6" t="s">
        <v>18</v>
      </c>
      <c r="J24" s="8" t="s">
        <v>18</v>
      </c>
      <c r="K24" s="9" t="n">
        <v>0.00818076170956618</v>
      </c>
      <c r="L24" s="8" t="s">
        <v>18</v>
      </c>
      <c r="M24" s="4" t="s">
        <v>18</v>
      </c>
      <c r="N24" s="4" t="s">
        <v>18</v>
      </c>
      <c r="O24" s="8" t="s">
        <v>18</v>
      </c>
      <c r="P24" s="8" t="s">
        <v>18</v>
      </c>
      <c r="Q24" s="10" t="s">
        <v>18</v>
      </c>
      <c r="R24" s="10" t="s">
        <v>18</v>
      </c>
    </row>
    <row r="25" customFormat="false" ht="13.5" hidden="false" customHeight="false" outlineLevel="0" collapsed="false">
      <c r="A25" s="4" t="n">
        <v>187212</v>
      </c>
      <c r="B25" s="5" t="n">
        <v>5.07</v>
      </c>
      <c r="C25" s="6" t="n">
        <v>0.3</v>
      </c>
      <c r="D25" s="7" t="n">
        <v>0.43</v>
      </c>
      <c r="E25" s="8" t="s">
        <v>18</v>
      </c>
      <c r="F25" s="6" t="s">
        <v>18</v>
      </c>
      <c r="G25" s="6" t="s">
        <v>18</v>
      </c>
      <c r="H25" s="6" t="s">
        <v>18</v>
      </c>
      <c r="I25" s="6" t="s">
        <v>18</v>
      </c>
      <c r="J25" s="8" t="s">
        <v>18</v>
      </c>
      <c r="K25" s="9" t="n">
        <v>0.00760237904103337</v>
      </c>
      <c r="L25" s="8" t="s">
        <v>18</v>
      </c>
      <c r="M25" s="4" t="s">
        <v>18</v>
      </c>
      <c r="N25" s="4" t="s">
        <v>18</v>
      </c>
      <c r="O25" s="8" t="s">
        <v>18</v>
      </c>
      <c r="P25" s="8" t="s">
        <v>18</v>
      </c>
      <c r="Q25" s="10" t="s">
        <v>18</v>
      </c>
      <c r="R25" s="10" t="s">
        <v>18</v>
      </c>
    </row>
    <row r="26" customFormat="false" ht="13.5" hidden="false" customHeight="false" outlineLevel="0" collapsed="false">
      <c r="A26" s="4" t="n">
        <v>187301</v>
      </c>
      <c r="B26" s="5" t="n">
        <v>5.11</v>
      </c>
      <c r="C26" s="6" t="n">
        <v>0.3025</v>
      </c>
      <c r="D26" s="7" t="n">
        <v>0.4325</v>
      </c>
      <c r="E26" s="8" t="s">
        <v>18</v>
      </c>
      <c r="F26" s="6" t="s">
        <v>18</v>
      </c>
      <c r="G26" s="6" t="s">
        <v>18</v>
      </c>
      <c r="H26" s="6" t="s">
        <v>18</v>
      </c>
      <c r="I26" s="6" t="s">
        <v>18</v>
      </c>
      <c r="J26" s="8" t="s">
        <v>18</v>
      </c>
      <c r="K26" s="9" t="n">
        <v>0.00646660461709937</v>
      </c>
      <c r="L26" s="8" t="s">
        <v>18</v>
      </c>
      <c r="M26" s="4" t="s">
        <v>18</v>
      </c>
      <c r="N26" s="4" t="s">
        <v>18</v>
      </c>
      <c r="O26" s="8" t="s">
        <v>18</v>
      </c>
      <c r="P26" s="8" t="s">
        <v>18</v>
      </c>
      <c r="Q26" s="10" t="s">
        <v>18</v>
      </c>
      <c r="R26" s="10" t="s">
        <v>18</v>
      </c>
    </row>
    <row r="27" customFormat="false" ht="13.5" hidden="false" customHeight="false" outlineLevel="0" collapsed="false">
      <c r="A27" s="4" t="n">
        <v>187302</v>
      </c>
      <c r="B27" s="5" t="n">
        <v>5.15</v>
      </c>
      <c r="C27" s="6" t="n">
        <v>0.305</v>
      </c>
      <c r="D27" s="7" t="n">
        <v>0.435</v>
      </c>
      <c r="E27" s="8" t="s">
        <v>18</v>
      </c>
      <c r="F27" s="6" t="s">
        <v>18</v>
      </c>
      <c r="G27" s="6" t="s">
        <v>18</v>
      </c>
      <c r="H27" s="6" t="s">
        <v>18</v>
      </c>
      <c r="I27" s="6" t="s">
        <v>18</v>
      </c>
      <c r="J27" s="8" t="s">
        <v>18</v>
      </c>
      <c r="K27" s="9" t="n">
        <v>0.00653991932692736</v>
      </c>
      <c r="L27" s="8" t="s">
        <v>18</v>
      </c>
      <c r="M27" s="4" t="s">
        <v>18</v>
      </c>
      <c r="N27" s="4" t="s">
        <v>18</v>
      </c>
      <c r="O27" s="8" t="s">
        <v>18</v>
      </c>
      <c r="P27" s="8" t="s">
        <v>18</v>
      </c>
      <c r="Q27" s="10" t="s">
        <v>18</v>
      </c>
      <c r="R27" s="10" t="s">
        <v>18</v>
      </c>
    </row>
    <row r="28" customFormat="false" ht="13.5" hidden="false" customHeight="false" outlineLevel="0" collapsed="false">
      <c r="A28" s="4" t="n">
        <v>187303</v>
      </c>
      <c r="B28" s="5" t="n">
        <v>5.11</v>
      </c>
      <c r="C28" s="6" t="n">
        <v>0.3075</v>
      </c>
      <c r="D28" s="7" t="n">
        <v>0.4375</v>
      </c>
      <c r="E28" s="8" t="s">
        <v>18</v>
      </c>
      <c r="F28" s="6" t="s">
        <v>18</v>
      </c>
      <c r="G28" s="6" t="s">
        <v>18</v>
      </c>
      <c r="H28" s="6" t="s">
        <v>18</v>
      </c>
      <c r="I28" s="6" t="s">
        <v>18</v>
      </c>
      <c r="J28" s="8" t="s">
        <v>18</v>
      </c>
      <c r="K28" s="9" t="n">
        <v>0.00708228118767996</v>
      </c>
      <c r="L28" s="8" t="s">
        <v>18</v>
      </c>
      <c r="M28" s="4" t="s">
        <v>18</v>
      </c>
      <c r="N28" s="4" t="s">
        <v>18</v>
      </c>
      <c r="O28" s="8" t="s">
        <v>18</v>
      </c>
      <c r="P28" s="8" t="s">
        <v>18</v>
      </c>
      <c r="Q28" s="10" t="s">
        <v>18</v>
      </c>
      <c r="R28" s="10" t="s">
        <v>18</v>
      </c>
    </row>
    <row r="29" customFormat="false" ht="13.5" hidden="false" customHeight="false" outlineLevel="0" collapsed="false">
      <c r="A29" s="4" t="n">
        <v>187304</v>
      </c>
      <c r="B29" s="5" t="n">
        <v>5.04</v>
      </c>
      <c r="C29" s="6" t="n">
        <v>0.31</v>
      </c>
      <c r="D29" s="7" t="n">
        <v>0.44</v>
      </c>
      <c r="E29" s="8" t="s">
        <v>18</v>
      </c>
      <c r="F29" s="6" t="s">
        <v>18</v>
      </c>
      <c r="G29" s="6" t="s">
        <v>18</v>
      </c>
      <c r="H29" s="6" t="s">
        <v>18</v>
      </c>
      <c r="I29" s="6" t="s">
        <v>18</v>
      </c>
      <c r="J29" s="8" t="s">
        <v>18</v>
      </c>
      <c r="K29" s="9" t="n">
        <v>0.00801972672355355</v>
      </c>
      <c r="L29" s="8" t="s">
        <v>18</v>
      </c>
      <c r="M29" s="4" t="s">
        <v>18</v>
      </c>
      <c r="N29" s="4" t="s">
        <v>18</v>
      </c>
      <c r="O29" s="8" t="s">
        <v>18</v>
      </c>
      <c r="P29" s="8" t="s">
        <v>18</v>
      </c>
      <c r="Q29" s="10" t="s">
        <v>18</v>
      </c>
      <c r="R29" s="10" t="s">
        <v>18</v>
      </c>
    </row>
    <row r="30" customFormat="false" ht="13.5" hidden="false" customHeight="false" outlineLevel="0" collapsed="false">
      <c r="A30" s="4" t="n">
        <v>187305</v>
      </c>
      <c r="B30" s="5" t="n">
        <v>5.05</v>
      </c>
      <c r="C30" s="6" t="n">
        <v>0.3125</v>
      </c>
      <c r="D30" s="7" t="n">
        <v>0.4425</v>
      </c>
      <c r="E30" s="8" t="s">
        <v>18</v>
      </c>
      <c r="F30" s="6" t="s">
        <v>18</v>
      </c>
      <c r="G30" s="6" t="s">
        <v>18</v>
      </c>
      <c r="H30" s="6" t="s">
        <v>18</v>
      </c>
      <c r="I30" s="6" t="s">
        <v>18</v>
      </c>
      <c r="J30" s="8" t="s">
        <v>18</v>
      </c>
      <c r="K30" s="9" t="n">
        <v>0.00561576094222082</v>
      </c>
      <c r="L30" s="8" t="s">
        <v>18</v>
      </c>
      <c r="M30" s="4" t="s">
        <v>18</v>
      </c>
      <c r="N30" s="4" t="s">
        <v>18</v>
      </c>
      <c r="O30" s="8" t="s">
        <v>18</v>
      </c>
      <c r="P30" s="8" t="s">
        <v>18</v>
      </c>
      <c r="Q30" s="10" t="s">
        <v>18</v>
      </c>
      <c r="R30" s="10" t="s">
        <v>18</v>
      </c>
    </row>
    <row r="31" customFormat="false" ht="13.5" hidden="false" customHeight="false" outlineLevel="0" collapsed="false">
      <c r="A31" s="4" t="n">
        <v>187306</v>
      </c>
      <c r="B31" s="5" t="n">
        <v>4.98</v>
      </c>
      <c r="C31" s="6" t="n">
        <v>0.315</v>
      </c>
      <c r="D31" s="7" t="n">
        <v>0.445</v>
      </c>
      <c r="E31" s="8" t="s">
        <v>18</v>
      </c>
      <c r="F31" s="6" t="s">
        <v>18</v>
      </c>
      <c r="G31" s="6" t="s">
        <v>18</v>
      </c>
      <c r="H31" s="6" t="s">
        <v>18</v>
      </c>
      <c r="I31" s="6" t="s">
        <v>18</v>
      </c>
      <c r="J31" s="8" t="s">
        <v>18</v>
      </c>
      <c r="K31" s="9" t="n">
        <v>0.00466871314165851</v>
      </c>
      <c r="L31" s="8" t="s">
        <v>18</v>
      </c>
      <c r="M31" s="4" t="s">
        <v>18</v>
      </c>
      <c r="N31" s="4" t="s">
        <v>18</v>
      </c>
      <c r="O31" s="8" t="s">
        <v>18</v>
      </c>
      <c r="P31" s="8" t="s">
        <v>18</v>
      </c>
      <c r="Q31" s="10" t="s">
        <v>18</v>
      </c>
      <c r="R31" s="10" t="s">
        <v>18</v>
      </c>
    </row>
    <row r="32" customFormat="false" ht="13.5" hidden="false" customHeight="false" outlineLevel="0" collapsed="false">
      <c r="A32" s="4" t="n">
        <v>187307</v>
      </c>
      <c r="B32" s="5" t="n">
        <v>4.97</v>
      </c>
      <c r="C32" s="6" t="n">
        <v>0.3175</v>
      </c>
      <c r="D32" s="7" t="n">
        <v>0.4475</v>
      </c>
      <c r="E32" s="8" t="s">
        <v>18</v>
      </c>
      <c r="F32" s="6" t="s">
        <v>18</v>
      </c>
      <c r="G32" s="6" t="s">
        <v>18</v>
      </c>
      <c r="H32" s="6" t="s">
        <v>18</v>
      </c>
      <c r="I32" s="6" t="s">
        <v>18</v>
      </c>
      <c r="J32" s="8" t="s">
        <v>18</v>
      </c>
      <c r="K32" s="9" t="n">
        <v>0.00438221970877305</v>
      </c>
      <c r="L32" s="8" t="s">
        <v>18</v>
      </c>
      <c r="M32" s="4" t="s">
        <v>18</v>
      </c>
      <c r="N32" s="4" t="s">
        <v>18</v>
      </c>
      <c r="O32" s="8" t="s">
        <v>18</v>
      </c>
      <c r="P32" s="8" t="s">
        <v>18</v>
      </c>
      <c r="Q32" s="10" t="s">
        <v>18</v>
      </c>
      <c r="R32" s="10" t="s">
        <v>18</v>
      </c>
    </row>
    <row r="33" customFormat="false" ht="13.5" hidden="false" customHeight="false" outlineLevel="0" collapsed="false">
      <c r="A33" s="4" t="n">
        <v>187308</v>
      </c>
      <c r="B33" s="5" t="n">
        <v>4.97</v>
      </c>
      <c r="C33" s="6" t="n">
        <v>0.32</v>
      </c>
      <c r="D33" s="7" t="n">
        <v>0.45</v>
      </c>
      <c r="E33" s="8" t="s">
        <v>18</v>
      </c>
      <c r="F33" s="6" t="s">
        <v>18</v>
      </c>
      <c r="G33" s="6" t="s">
        <v>18</v>
      </c>
      <c r="H33" s="6" t="s">
        <v>18</v>
      </c>
      <c r="I33" s="6" t="s">
        <v>18</v>
      </c>
      <c r="J33" s="8" t="s">
        <v>18</v>
      </c>
      <c r="K33" s="9" t="n">
        <v>0.0048376323392355</v>
      </c>
      <c r="L33" s="8" t="s">
        <v>18</v>
      </c>
      <c r="M33" s="4" t="s">
        <v>18</v>
      </c>
      <c r="N33" s="4" t="s">
        <v>18</v>
      </c>
      <c r="O33" s="8" t="s">
        <v>18</v>
      </c>
      <c r="P33" s="8" t="s">
        <v>18</v>
      </c>
      <c r="Q33" s="10" t="s">
        <v>18</v>
      </c>
      <c r="R33" s="10" t="s">
        <v>18</v>
      </c>
    </row>
    <row r="34" customFormat="false" ht="13.5" hidden="false" customHeight="false" outlineLevel="0" collapsed="false">
      <c r="A34" s="4" t="n">
        <v>187309</v>
      </c>
      <c r="B34" s="5" t="n">
        <v>4.59</v>
      </c>
      <c r="C34" s="6" t="n">
        <v>0.3225</v>
      </c>
      <c r="D34" s="7" t="n">
        <v>0.4525</v>
      </c>
      <c r="E34" s="8" t="s">
        <v>18</v>
      </c>
      <c r="F34" s="6" t="s">
        <v>18</v>
      </c>
      <c r="G34" s="6" t="s">
        <v>18</v>
      </c>
      <c r="H34" s="6" t="s">
        <v>18</v>
      </c>
      <c r="I34" s="6" t="s">
        <v>18</v>
      </c>
      <c r="J34" s="8" t="s">
        <v>18</v>
      </c>
      <c r="K34" s="9" t="n">
        <v>0.0101257715633635</v>
      </c>
      <c r="L34" s="8" t="s">
        <v>18</v>
      </c>
      <c r="M34" s="4" t="s">
        <v>18</v>
      </c>
      <c r="N34" s="4" t="s">
        <v>18</v>
      </c>
      <c r="O34" s="8" t="s">
        <v>18</v>
      </c>
      <c r="P34" s="8" t="s">
        <v>18</v>
      </c>
      <c r="Q34" s="10" t="s">
        <v>18</v>
      </c>
      <c r="R34" s="10" t="s">
        <v>18</v>
      </c>
    </row>
    <row r="35" customFormat="false" ht="13.5" hidden="false" customHeight="false" outlineLevel="0" collapsed="false">
      <c r="A35" s="4" t="n">
        <v>187310</v>
      </c>
      <c r="B35" s="5" t="n">
        <v>4.19</v>
      </c>
      <c r="C35" s="6" t="n">
        <v>0.325</v>
      </c>
      <c r="D35" s="7" t="n">
        <v>0.455</v>
      </c>
      <c r="E35" s="8" t="s">
        <v>18</v>
      </c>
      <c r="F35" s="6" t="s">
        <v>18</v>
      </c>
      <c r="G35" s="6" t="s">
        <v>18</v>
      </c>
      <c r="H35" s="6" t="s">
        <v>18</v>
      </c>
      <c r="I35" s="6" t="s">
        <v>18</v>
      </c>
      <c r="J35" s="8" t="s">
        <v>18</v>
      </c>
      <c r="K35" s="9" t="n">
        <v>0.0117461593025727</v>
      </c>
      <c r="L35" s="8" t="s">
        <v>18</v>
      </c>
      <c r="M35" s="4" t="s">
        <v>18</v>
      </c>
      <c r="N35" s="4" t="s">
        <v>18</v>
      </c>
      <c r="O35" s="8" t="s">
        <v>18</v>
      </c>
      <c r="P35" s="8" t="s">
        <v>18</v>
      </c>
      <c r="Q35" s="10" t="s">
        <v>18</v>
      </c>
      <c r="R35" s="10" t="s">
        <v>18</v>
      </c>
    </row>
    <row r="36" customFormat="false" ht="13.5" hidden="false" customHeight="false" outlineLevel="0" collapsed="false">
      <c r="A36" s="4" t="n">
        <v>187311</v>
      </c>
      <c r="B36" s="5" t="n">
        <v>4.04</v>
      </c>
      <c r="C36" s="6" t="n">
        <v>0.3275</v>
      </c>
      <c r="D36" s="7" t="n">
        <v>0.4575</v>
      </c>
      <c r="E36" s="8" t="s">
        <v>18</v>
      </c>
      <c r="F36" s="6" t="s">
        <v>18</v>
      </c>
      <c r="G36" s="6" t="s">
        <v>18</v>
      </c>
      <c r="H36" s="6" t="s">
        <v>18</v>
      </c>
      <c r="I36" s="6" t="s">
        <v>18</v>
      </c>
      <c r="J36" s="8" t="s">
        <v>18</v>
      </c>
      <c r="K36" s="9" t="n">
        <v>0.0102864677865732</v>
      </c>
      <c r="L36" s="8" t="s">
        <v>18</v>
      </c>
      <c r="M36" s="4" t="s">
        <v>18</v>
      </c>
      <c r="N36" s="4" t="s">
        <v>18</v>
      </c>
      <c r="O36" s="8" t="s">
        <v>18</v>
      </c>
      <c r="P36" s="8" t="s">
        <v>18</v>
      </c>
      <c r="Q36" s="10" t="s">
        <v>18</v>
      </c>
      <c r="R36" s="10" t="s">
        <v>18</v>
      </c>
    </row>
    <row r="37" customFormat="false" ht="13.5" hidden="false" customHeight="false" outlineLevel="0" collapsed="false">
      <c r="A37" s="4" t="n">
        <v>187312</v>
      </c>
      <c r="B37" s="5" t="n">
        <v>4.42</v>
      </c>
      <c r="C37" s="6" t="n">
        <v>0.33</v>
      </c>
      <c r="D37" s="7" t="n">
        <v>0.46</v>
      </c>
      <c r="E37" s="8" t="s">
        <v>18</v>
      </c>
      <c r="F37" s="6" t="s">
        <v>18</v>
      </c>
      <c r="G37" s="6" t="s">
        <v>18</v>
      </c>
      <c r="H37" s="6" t="s">
        <v>18</v>
      </c>
      <c r="I37" s="6" t="s">
        <v>18</v>
      </c>
      <c r="J37" s="8" t="s">
        <v>18</v>
      </c>
      <c r="K37" s="9" t="n">
        <v>0.00684778242617494</v>
      </c>
      <c r="L37" s="8" t="s">
        <v>18</v>
      </c>
      <c r="M37" s="4" t="s">
        <v>18</v>
      </c>
      <c r="N37" s="4" t="s">
        <v>18</v>
      </c>
      <c r="O37" s="8" t="s">
        <v>18</v>
      </c>
      <c r="P37" s="8" t="s">
        <v>18</v>
      </c>
      <c r="Q37" s="10" t="s">
        <v>18</v>
      </c>
      <c r="R37" s="10" t="s">
        <v>18</v>
      </c>
    </row>
    <row r="38" customFormat="false" ht="13.5" hidden="false" customHeight="false" outlineLevel="0" collapsed="false">
      <c r="A38" s="4" t="n">
        <v>187401</v>
      </c>
      <c r="B38" s="5" t="n">
        <v>4.66</v>
      </c>
      <c r="C38" s="6" t="n">
        <v>0.33</v>
      </c>
      <c r="D38" s="7" t="n">
        <v>0.46</v>
      </c>
      <c r="E38" s="8" t="s">
        <v>18</v>
      </c>
      <c r="F38" s="6" t="s">
        <v>18</v>
      </c>
      <c r="G38" s="6" t="s">
        <v>18</v>
      </c>
      <c r="H38" s="6" t="s">
        <v>18</v>
      </c>
      <c r="I38" s="6" t="s">
        <v>18</v>
      </c>
      <c r="J38" s="8" t="s">
        <v>18</v>
      </c>
      <c r="K38" s="9" t="n">
        <v>0.00511665373080921</v>
      </c>
      <c r="L38" s="8" t="s">
        <v>18</v>
      </c>
      <c r="M38" s="4" t="s">
        <v>18</v>
      </c>
      <c r="N38" s="4" t="s">
        <v>18</v>
      </c>
      <c r="O38" s="8" t="s">
        <v>18</v>
      </c>
      <c r="P38" s="8" t="s">
        <v>18</v>
      </c>
      <c r="Q38" s="10" t="s">
        <v>18</v>
      </c>
      <c r="R38" s="10" t="s">
        <v>18</v>
      </c>
    </row>
    <row r="39" customFormat="false" ht="13.5" hidden="false" customHeight="false" outlineLevel="0" collapsed="false">
      <c r="A39" s="4" t="n">
        <v>187402</v>
      </c>
      <c r="B39" s="5" t="n">
        <v>4.8</v>
      </c>
      <c r="C39" s="6" t="n">
        <v>0.33</v>
      </c>
      <c r="D39" s="7" t="n">
        <v>0.46</v>
      </c>
      <c r="E39" s="8" t="s">
        <v>18</v>
      </c>
      <c r="F39" s="6" t="s">
        <v>18</v>
      </c>
      <c r="G39" s="6" t="s">
        <v>18</v>
      </c>
      <c r="H39" s="6" t="s">
        <v>18</v>
      </c>
      <c r="I39" s="6" t="s">
        <v>18</v>
      </c>
      <c r="J39" s="8" t="s">
        <v>18</v>
      </c>
      <c r="K39" s="9" t="n">
        <v>0.0040588977805856</v>
      </c>
      <c r="L39" s="8" t="s">
        <v>18</v>
      </c>
      <c r="M39" s="4" t="s">
        <v>18</v>
      </c>
      <c r="N39" s="4" t="s">
        <v>18</v>
      </c>
      <c r="O39" s="8" t="s">
        <v>18</v>
      </c>
      <c r="P39" s="8" t="s">
        <v>18</v>
      </c>
      <c r="Q39" s="10" t="s">
        <v>18</v>
      </c>
      <c r="R39" s="10" t="s">
        <v>18</v>
      </c>
    </row>
    <row r="40" customFormat="false" ht="13.5" hidden="false" customHeight="false" outlineLevel="0" collapsed="false">
      <c r="A40" s="4" t="n">
        <v>187403</v>
      </c>
      <c r="B40" s="5" t="n">
        <v>4.73</v>
      </c>
      <c r="C40" s="6" t="n">
        <v>0.33</v>
      </c>
      <c r="D40" s="7" t="n">
        <v>0.46</v>
      </c>
      <c r="E40" s="8" t="s">
        <v>18</v>
      </c>
      <c r="F40" s="6" t="s">
        <v>18</v>
      </c>
      <c r="G40" s="6" t="s">
        <v>18</v>
      </c>
      <c r="H40" s="6" t="s">
        <v>18</v>
      </c>
      <c r="I40" s="6" t="s">
        <v>18</v>
      </c>
      <c r="J40" s="8" t="s">
        <v>18</v>
      </c>
      <c r="K40" s="9" t="n">
        <v>0.00416178427924707</v>
      </c>
      <c r="L40" s="8" t="s">
        <v>18</v>
      </c>
      <c r="M40" s="4" t="s">
        <v>18</v>
      </c>
      <c r="N40" s="4" t="s">
        <v>18</v>
      </c>
      <c r="O40" s="8" t="s">
        <v>18</v>
      </c>
      <c r="P40" s="8" t="s">
        <v>18</v>
      </c>
      <c r="Q40" s="10" t="s">
        <v>18</v>
      </c>
      <c r="R40" s="10" t="s">
        <v>18</v>
      </c>
    </row>
    <row r="41" customFormat="false" ht="13.5" hidden="false" customHeight="false" outlineLevel="0" collapsed="false">
      <c r="A41" s="4" t="n">
        <v>187404</v>
      </c>
      <c r="B41" s="5" t="n">
        <v>4.6</v>
      </c>
      <c r="C41" s="6" t="n">
        <v>0.33</v>
      </c>
      <c r="D41" s="7" t="n">
        <v>0.46</v>
      </c>
      <c r="E41" s="8" t="s">
        <v>18</v>
      </c>
      <c r="F41" s="6" t="s">
        <v>18</v>
      </c>
      <c r="G41" s="6" t="s">
        <v>18</v>
      </c>
      <c r="H41" s="6" t="s">
        <v>18</v>
      </c>
      <c r="I41" s="6" t="s">
        <v>18</v>
      </c>
      <c r="J41" s="8" t="s">
        <v>18</v>
      </c>
      <c r="K41" s="9" t="n">
        <v>0.00424261624556238</v>
      </c>
      <c r="L41" s="8" t="s">
        <v>18</v>
      </c>
      <c r="M41" s="4" t="s">
        <v>18</v>
      </c>
      <c r="N41" s="4" t="s">
        <v>18</v>
      </c>
      <c r="O41" s="8" t="s">
        <v>18</v>
      </c>
      <c r="P41" s="8" t="s">
        <v>18</v>
      </c>
      <c r="Q41" s="10" t="s">
        <v>18</v>
      </c>
      <c r="R41" s="10" t="s">
        <v>18</v>
      </c>
    </row>
    <row r="42" customFormat="false" ht="13.5" hidden="false" customHeight="false" outlineLevel="0" collapsed="false">
      <c r="A42" s="4" t="n">
        <v>187405</v>
      </c>
      <c r="B42" s="5" t="n">
        <v>4.48</v>
      </c>
      <c r="C42" s="6" t="n">
        <v>0.33</v>
      </c>
      <c r="D42" s="7" t="n">
        <v>0.46</v>
      </c>
      <c r="E42" s="8" t="s">
        <v>18</v>
      </c>
      <c r="F42" s="6" t="s">
        <v>18</v>
      </c>
      <c r="G42" s="6" t="s">
        <v>18</v>
      </c>
      <c r="H42" s="6" t="s">
        <v>18</v>
      </c>
      <c r="I42" s="6" t="s">
        <v>18</v>
      </c>
      <c r="J42" s="8" t="s">
        <v>18</v>
      </c>
      <c r="K42" s="9" t="n">
        <v>0.00380898648990377</v>
      </c>
      <c r="L42" s="8" t="s">
        <v>18</v>
      </c>
      <c r="M42" s="4" t="s">
        <v>18</v>
      </c>
      <c r="N42" s="4" t="s">
        <v>18</v>
      </c>
      <c r="O42" s="8" t="s">
        <v>18</v>
      </c>
      <c r="P42" s="8" t="s">
        <v>18</v>
      </c>
      <c r="Q42" s="10" t="s">
        <v>18</v>
      </c>
      <c r="R42" s="10" t="s">
        <v>18</v>
      </c>
    </row>
    <row r="43" customFormat="false" ht="13.5" hidden="false" customHeight="false" outlineLevel="0" collapsed="false">
      <c r="A43" s="4" t="n">
        <v>187406</v>
      </c>
      <c r="B43" s="5" t="n">
        <v>4.46</v>
      </c>
      <c r="C43" s="6" t="n">
        <v>0.33</v>
      </c>
      <c r="D43" s="7" t="n">
        <v>0.46</v>
      </c>
      <c r="E43" s="8" t="s">
        <v>18</v>
      </c>
      <c r="F43" s="6" t="s">
        <v>18</v>
      </c>
      <c r="G43" s="6" t="s">
        <v>18</v>
      </c>
      <c r="H43" s="6" t="s">
        <v>18</v>
      </c>
      <c r="I43" s="6" t="s">
        <v>18</v>
      </c>
      <c r="J43" s="8" t="s">
        <v>18</v>
      </c>
      <c r="K43" s="9" t="n">
        <v>0.00373547128151815</v>
      </c>
      <c r="L43" s="8" t="s">
        <v>18</v>
      </c>
      <c r="M43" s="4" t="s">
        <v>18</v>
      </c>
      <c r="N43" s="4" t="s">
        <v>18</v>
      </c>
      <c r="O43" s="8" t="s">
        <v>18</v>
      </c>
      <c r="P43" s="8" t="s">
        <v>18</v>
      </c>
      <c r="Q43" s="10" t="s">
        <v>18</v>
      </c>
      <c r="R43" s="10" t="s">
        <v>18</v>
      </c>
    </row>
    <row r="44" customFormat="false" ht="13.5" hidden="false" customHeight="false" outlineLevel="0" collapsed="false">
      <c r="A44" s="4" t="n">
        <v>187407</v>
      </c>
      <c r="B44" s="5" t="n">
        <v>4.46</v>
      </c>
      <c r="C44" s="6" t="n">
        <v>0.33</v>
      </c>
      <c r="D44" s="7" t="n">
        <v>0.46</v>
      </c>
      <c r="E44" s="8" t="s">
        <v>18</v>
      </c>
      <c r="F44" s="6" t="s">
        <v>18</v>
      </c>
      <c r="G44" s="6" t="s">
        <v>18</v>
      </c>
      <c r="H44" s="6" t="s">
        <v>18</v>
      </c>
      <c r="I44" s="6" t="s">
        <v>18</v>
      </c>
      <c r="J44" s="8" t="s">
        <v>18</v>
      </c>
      <c r="K44" s="9" t="n">
        <v>0.0037722295612718</v>
      </c>
      <c r="L44" s="8" t="s">
        <v>18</v>
      </c>
      <c r="M44" s="4" t="s">
        <v>18</v>
      </c>
      <c r="N44" s="4" t="s">
        <v>18</v>
      </c>
      <c r="O44" s="8" t="s">
        <v>18</v>
      </c>
      <c r="P44" s="8" t="s">
        <v>18</v>
      </c>
      <c r="Q44" s="10" t="s">
        <v>18</v>
      </c>
      <c r="R44" s="10" t="s">
        <v>18</v>
      </c>
    </row>
    <row r="45" customFormat="false" ht="13.5" hidden="false" customHeight="false" outlineLevel="0" collapsed="false">
      <c r="A45" s="4" t="n">
        <v>187408</v>
      </c>
      <c r="B45" s="5" t="n">
        <v>4.47</v>
      </c>
      <c r="C45" s="6" t="n">
        <v>0.33</v>
      </c>
      <c r="D45" s="7" t="n">
        <v>0.46</v>
      </c>
      <c r="E45" s="8" t="s">
        <v>18</v>
      </c>
      <c r="F45" s="6" t="s">
        <v>18</v>
      </c>
      <c r="G45" s="6" t="s">
        <v>18</v>
      </c>
      <c r="H45" s="6" t="s">
        <v>18</v>
      </c>
      <c r="I45" s="6" t="s">
        <v>18</v>
      </c>
      <c r="J45" s="8" t="s">
        <v>18</v>
      </c>
      <c r="K45" s="9" t="n">
        <v>0.00364724589693967</v>
      </c>
      <c r="L45" s="8" t="s">
        <v>18</v>
      </c>
      <c r="M45" s="4" t="s">
        <v>18</v>
      </c>
      <c r="N45" s="4" t="s">
        <v>18</v>
      </c>
      <c r="O45" s="8" t="s">
        <v>18</v>
      </c>
      <c r="P45" s="8" t="s">
        <v>18</v>
      </c>
      <c r="Q45" s="10" t="s">
        <v>18</v>
      </c>
      <c r="R45" s="10" t="s">
        <v>18</v>
      </c>
    </row>
    <row r="46" customFormat="false" ht="13.5" hidden="false" customHeight="false" outlineLevel="0" collapsed="false">
      <c r="A46" s="4" t="n">
        <v>187409</v>
      </c>
      <c r="B46" s="5" t="n">
        <v>4.54</v>
      </c>
      <c r="C46" s="6" t="n">
        <v>0.33</v>
      </c>
      <c r="D46" s="7" t="n">
        <v>0.46</v>
      </c>
      <c r="E46" s="8" t="s">
        <v>18</v>
      </c>
      <c r="F46" s="6" t="s">
        <v>18</v>
      </c>
      <c r="G46" s="6" t="s">
        <v>18</v>
      </c>
      <c r="H46" s="6" t="s">
        <v>18</v>
      </c>
      <c r="I46" s="6" t="s">
        <v>18</v>
      </c>
      <c r="J46" s="8" t="s">
        <v>18</v>
      </c>
      <c r="K46" s="9" t="n">
        <v>0.00424261624556238</v>
      </c>
      <c r="L46" s="8" t="s">
        <v>18</v>
      </c>
      <c r="M46" s="4" t="s">
        <v>18</v>
      </c>
      <c r="N46" s="4" t="s">
        <v>18</v>
      </c>
      <c r="O46" s="8" t="s">
        <v>18</v>
      </c>
      <c r="P46" s="8" t="s">
        <v>18</v>
      </c>
      <c r="Q46" s="10" t="s">
        <v>18</v>
      </c>
      <c r="R46" s="10" t="s">
        <v>18</v>
      </c>
    </row>
    <row r="47" customFormat="false" ht="13.5" hidden="false" customHeight="false" outlineLevel="0" collapsed="false">
      <c r="A47" s="4" t="n">
        <v>187410</v>
      </c>
      <c r="B47" s="5" t="n">
        <v>4.53</v>
      </c>
      <c r="C47" s="6" t="n">
        <v>0.33</v>
      </c>
      <c r="D47" s="7" t="n">
        <v>0.46</v>
      </c>
      <c r="E47" s="8" t="s">
        <v>18</v>
      </c>
      <c r="F47" s="6" t="s">
        <v>18</v>
      </c>
      <c r="G47" s="6" t="s">
        <v>18</v>
      </c>
      <c r="H47" s="6" t="s">
        <v>18</v>
      </c>
      <c r="I47" s="6" t="s">
        <v>18</v>
      </c>
      <c r="J47" s="8" t="s">
        <v>18</v>
      </c>
      <c r="K47" s="9" t="n">
        <v>0.00391924917006428</v>
      </c>
      <c r="L47" s="8" t="s">
        <v>18</v>
      </c>
      <c r="M47" s="4" t="s">
        <v>18</v>
      </c>
      <c r="N47" s="4" t="s">
        <v>18</v>
      </c>
      <c r="O47" s="8" t="s">
        <v>18</v>
      </c>
      <c r="P47" s="8" t="s">
        <v>18</v>
      </c>
      <c r="Q47" s="10" t="s">
        <v>18</v>
      </c>
      <c r="R47" s="10" t="s">
        <v>18</v>
      </c>
    </row>
    <row r="48" customFormat="false" ht="13.5" hidden="false" customHeight="false" outlineLevel="0" collapsed="false">
      <c r="A48" s="4" t="n">
        <v>187411</v>
      </c>
      <c r="B48" s="5" t="n">
        <v>4.57</v>
      </c>
      <c r="C48" s="6" t="n">
        <v>0.33</v>
      </c>
      <c r="D48" s="7" t="n">
        <v>0.46</v>
      </c>
      <c r="E48" s="8" t="s">
        <v>18</v>
      </c>
      <c r="F48" s="6" t="s">
        <v>18</v>
      </c>
      <c r="G48" s="6" t="s">
        <v>18</v>
      </c>
      <c r="H48" s="6" t="s">
        <v>18</v>
      </c>
      <c r="I48" s="6" t="s">
        <v>18</v>
      </c>
      <c r="J48" s="8" t="s">
        <v>18</v>
      </c>
      <c r="K48" s="9" t="n">
        <v>0.00377958105508473</v>
      </c>
      <c r="L48" s="8" t="s">
        <v>18</v>
      </c>
      <c r="M48" s="4" t="s">
        <v>18</v>
      </c>
      <c r="N48" s="4" t="s">
        <v>18</v>
      </c>
      <c r="O48" s="8" t="s">
        <v>18</v>
      </c>
      <c r="P48" s="8" t="s">
        <v>18</v>
      </c>
      <c r="Q48" s="10" t="s">
        <v>18</v>
      </c>
      <c r="R48" s="10" t="s">
        <v>18</v>
      </c>
    </row>
    <row r="49" customFormat="false" ht="13.5" hidden="false" customHeight="false" outlineLevel="0" collapsed="false">
      <c r="A49" s="4" t="n">
        <v>187412</v>
      </c>
      <c r="B49" s="5" t="n">
        <v>4.54</v>
      </c>
      <c r="C49" s="6" t="n">
        <v>0.33</v>
      </c>
      <c r="D49" s="7" t="n">
        <v>0.46</v>
      </c>
      <c r="E49" s="8" t="s">
        <v>18</v>
      </c>
      <c r="F49" s="6" t="s">
        <v>18</v>
      </c>
      <c r="G49" s="6" t="s">
        <v>18</v>
      </c>
      <c r="H49" s="6" t="s">
        <v>18</v>
      </c>
      <c r="I49" s="6" t="s">
        <v>18</v>
      </c>
      <c r="J49" s="8" t="s">
        <v>18</v>
      </c>
      <c r="K49" s="9" t="n">
        <v>0.0040588977805856</v>
      </c>
      <c r="L49" s="8" t="s">
        <v>18</v>
      </c>
      <c r="M49" s="4" t="s">
        <v>18</v>
      </c>
      <c r="N49" s="4" t="s">
        <v>18</v>
      </c>
      <c r="O49" s="8" t="s">
        <v>18</v>
      </c>
      <c r="P49" s="8" t="s">
        <v>18</v>
      </c>
      <c r="Q49" s="10" t="s">
        <v>18</v>
      </c>
      <c r="R49" s="10" t="s">
        <v>18</v>
      </c>
    </row>
    <row r="50" customFormat="false" ht="13.5" hidden="false" customHeight="false" outlineLevel="0" collapsed="false">
      <c r="A50" s="4" t="n">
        <v>187501</v>
      </c>
      <c r="B50" s="5" t="n">
        <v>4.54</v>
      </c>
      <c r="C50" s="6" t="n">
        <v>0.3275</v>
      </c>
      <c r="D50" s="7" t="n">
        <v>0.4517</v>
      </c>
      <c r="E50" s="8" t="s">
        <v>18</v>
      </c>
      <c r="F50" s="6" t="s">
        <v>18</v>
      </c>
      <c r="G50" s="6" t="s">
        <v>18</v>
      </c>
      <c r="H50" s="6" t="s">
        <v>18</v>
      </c>
      <c r="I50" s="6" t="s">
        <v>18</v>
      </c>
      <c r="J50" s="8" t="s">
        <v>18</v>
      </c>
      <c r="K50" s="9" t="n">
        <v>0.00350753978395429</v>
      </c>
      <c r="L50" s="8" t="s">
        <v>18</v>
      </c>
      <c r="M50" s="4" t="s">
        <v>18</v>
      </c>
      <c r="N50" s="4" t="s">
        <v>18</v>
      </c>
      <c r="O50" s="8" t="s">
        <v>18</v>
      </c>
      <c r="P50" s="8" t="s">
        <v>18</v>
      </c>
      <c r="Q50" s="10" t="s">
        <v>18</v>
      </c>
      <c r="R50" s="10" t="s">
        <v>18</v>
      </c>
    </row>
    <row r="51" customFormat="false" ht="13.5" hidden="false" customHeight="false" outlineLevel="0" collapsed="false">
      <c r="A51" s="4" t="n">
        <v>187502</v>
      </c>
      <c r="B51" s="5" t="n">
        <v>4.53</v>
      </c>
      <c r="C51" s="6" t="n">
        <v>0.325</v>
      </c>
      <c r="D51" s="7" t="n">
        <v>0.4433</v>
      </c>
      <c r="E51" s="8" t="s">
        <v>18</v>
      </c>
      <c r="F51" s="6" t="s">
        <v>18</v>
      </c>
      <c r="G51" s="6" t="s">
        <v>18</v>
      </c>
      <c r="H51" s="6" t="s">
        <v>18</v>
      </c>
      <c r="I51" s="6" t="s">
        <v>18</v>
      </c>
      <c r="J51" s="8" t="s">
        <v>18</v>
      </c>
      <c r="K51" s="9" t="n">
        <v>0.00346341800881171</v>
      </c>
      <c r="L51" s="8" t="s">
        <v>18</v>
      </c>
      <c r="M51" s="4" t="s">
        <v>18</v>
      </c>
      <c r="N51" s="4" t="s">
        <v>18</v>
      </c>
      <c r="O51" s="8" t="s">
        <v>18</v>
      </c>
      <c r="P51" s="8" t="s">
        <v>18</v>
      </c>
      <c r="Q51" s="10" t="s">
        <v>18</v>
      </c>
      <c r="R51" s="10" t="s">
        <v>18</v>
      </c>
    </row>
    <row r="52" customFormat="false" ht="13.5" hidden="false" customHeight="false" outlineLevel="0" collapsed="false">
      <c r="A52" s="4" t="n">
        <v>187503</v>
      </c>
      <c r="B52" s="5" t="n">
        <v>4.59</v>
      </c>
      <c r="C52" s="6" t="n">
        <v>0.3225</v>
      </c>
      <c r="D52" s="7" t="n">
        <v>0.435</v>
      </c>
      <c r="E52" s="8" t="s">
        <v>18</v>
      </c>
      <c r="F52" s="6" t="s">
        <v>18</v>
      </c>
      <c r="G52" s="6" t="s">
        <v>18</v>
      </c>
      <c r="H52" s="6" t="s">
        <v>18</v>
      </c>
      <c r="I52" s="6" t="s">
        <v>18</v>
      </c>
      <c r="J52" s="8" t="s">
        <v>18</v>
      </c>
      <c r="K52" s="9" t="n">
        <v>0.00398540094286036</v>
      </c>
      <c r="L52" s="8" t="s">
        <v>18</v>
      </c>
      <c r="M52" s="4" t="s">
        <v>18</v>
      </c>
      <c r="N52" s="4" t="s">
        <v>18</v>
      </c>
      <c r="O52" s="8" t="s">
        <v>18</v>
      </c>
      <c r="P52" s="8" t="s">
        <v>18</v>
      </c>
      <c r="Q52" s="10" t="s">
        <v>18</v>
      </c>
      <c r="R52" s="10" t="s">
        <v>18</v>
      </c>
    </row>
    <row r="53" customFormat="false" ht="13.5" hidden="false" customHeight="false" outlineLevel="0" collapsed="false">
      <c r="A53" s="4" t="n">
        <v>187504</v>
      </c>
      <c r="B53" s="5" t="n">
        <v>4.65</v>
      </c>
      <c r="C53" s="6" t="n">
        <v>0.32</v>
      </c>
      <c r="D53" s="7" t="n">
        <v>0.4267</v>
      </c>
      <c r="E53" s="8" t="s">
        <v>18</v>
      </c>
      <c r="F53" s="6" t="s">
        <v>18</v>
      </c>
      <c r="G53" s="6" t="s">
        <v>18</v>
      </c>
      <c r="H53" s="6" t="s">
        <v>18</v>
      </c>
      <c r="I53" s="6" t="s">
        <v>18</v>
      </c>
      <c r="J53" s="8" t="s">
        <v>18</v>
      </c>
      <c r="K53" s="9" t="n">
        <v>0.00364724589693967</v>
      </c>
      <c r="L53" s="8" t="s">
        <v>18</v>
      </c>
      <c r="M53" s="4" t="s">
        <v>18</v>
      </c>
      <c r="N53" s="4" t="s">
        <v>18</v>
      </c>
      <c r="O53" s="8" t="s">
        <v>18</v>
      </c>
      <c r="P53" s="8" t="s">
        <v>18</v>
      </c>
      <c r="Q53" s="10" t="s">
        <v>18</v>
      </c>
      <c r="R53" s="10" t="s">
        <v>18</v>
      </c>
    </row>
    <row r="54" customFormat="false" ht="13.5" hidden="false" customHeight="false" outlineLevel="0" collapsed="false">
      <c r="A54" s="4" t="n">
        <v>187505</v>
      </c>
      <c r="B54" s="5" t="n">
        <v>4.47</v>
      </c>
      <c r="C54" s="6" t="n">
        <v>0.3175</v>
      </c>
      <c r="D54" s="7" t="n">
        <v>0.4183</v>
      </c>
      <c r="E54" s="8" t="s">
        <v>18</v>
      </c>
      <c r="F54" s="6" t="s">
        <v>18</v>
      </c>
      <c r="G54" s="6" t="s">
        <v>18</v>
      </c>
      <c r="H54" s="6" t="s">
        <v>18</v>
      </c>
      <c r="I54" s="6" t="s">
        <v>18</v>
      </c>
      <c r="J54" s="8" t="s">
        <v>18</v>
      </c>
      <c r="K54" s="9" t="n">
        <v>0.00300002179788641</v>
      </c>
      <c r="L54" s="8" t="s">
        <v>18</v>
      </c>
      <c r="M54" s="4" t="s">
        <v>18</v>
      </c>
      <c r="N54" s="4" t="s">
        <v>18</v>
      </c>
      <c r="O54" s="8" t="s">
        <v>18</v>
      </c>
      <c r="P54" s="8" t="s">
        <v>18</v>
      </c>
      <c r="Q54" s="10" t="s">
        <v>18</v>
      </c>
      <c r="R54" s="10" t="s">
        <v>18</v>
      </c>
    </row>
    <row r="55" customFormat="false" ht="13.5" hidden="false" customHeight="false" outlineLevel="0" collapsed="false">
      <c r="A55" s="4" t="n">
        <v>187506</v>
      </c>
      <c r="B55" s="5" t="n">
        <v>4.38</v>
      </c>
      <c r="C55" s="6" t="n">
        <v>0.315</v>
      </c>
      <c r="D55" s="7" t="n">
        <v>0.41</v>
      </c>
      <c r="E55" s="8" t="s">
        <v>18</v>
      </c>
      <c r="F55" s="6" t="s">
        <v>18</v>
      </c>
      <c r="G55" s="6" t="s">
        <v>18</v>
      </c>
      <c r="H55" s="6" t="s">
        <v>18</v>
      </c>
      <c r="I55" s="6" t="s">
        <v>18</v>
      </c>
      <c r="J55" s="8" t="s">
        <v>18</v>
      </c>
      <c r="K55" s="9" t="n">
        <v>0.00299266457089295</v>
      </c>
      <c r="L55" s="8" t="s">
        <v>18</v>
      </c>
      <c r="M55" s="4" t="s">
        <v>18</v>
      </c>
      <c r="N55" s="4" t="s">
        <v>18</v>
      </c>
      <c r="O55" s="8" t="s">
        <v>18</v>
      </c>
      <c r="P55" s="8" t="s">
        <v>18</v>
      </c>
      <c r="Q55" s="10" t="s">
        <v>18</v>
      </c>
      <c r="R55" s="10" t="s">
        <v>18</v>
      </c>
    </row>
    <row r="56" customFormat="false" ht="13.5" hidden="false" customHeight="false" outlineLevel="0" collapsed="false">
      <c r="A56" s="4" t="n">
        <v>187507</v>
      </c>
      <c r="B56" s="5" t="n">
        <v>4.39</v>
      </c>
      <c r="C56" s="6" t="n">
        <v>0.3125</v>
      </c>
      <c r="D56" s="7" t="n">
        <v>0.4017</v>
      </c>
      <c r="E56" s="8" t="s">
        <v>18</v>
      </c>
      <c r="F56" s="6" t="s">
        <v>18</v>
      </c>
      <c r="G56" s="6" t="s">
        <v>18</v>
      </c>
      <c r="H56" s="6" t="s">
        <v>18</v>
      </c>
      <c r="I56" s="6" t="s">
        <v>18</v>
      </c>
      <c r="J56" s="8" t="s">
        <v>18</v>
      </c>
      <c r="K56" s="9" t="n">
        <v>0.0028160748824612</v>
      </c>
      <c r="L56" s="8" t="s">
        <v>18</v>
      </c>
      <c r="M56" s="4" t="s">
        <v>18</v>
      </c>
      <c r="N56" s="4" t="s">
        <v>18</v>
      </c>
      <c r="O56" s="8" t="s">
        <v>18</v>
      </c>
      <c r="P56" s="8" t="s">
        <v>18</v>
      </c>
      <c r="Q56" s="10" t="s">
        <v>18</v>
      </c>
      <c r="R56" s="10" t="s">
        <v>18</v>
      </c>
    </row>
    <row r="57" customFormat="false" ht="13.5" hidden="false" customHeight="false" outlineLevel="0" collapsed="false">
      <c r="A57" s="4" t="n">
        <v>187508</v>
      </c>
      <c r="B57" s="5" t="n">
        <v>4.41</v>
      </c>
      <c r="C57" s="6" t="n">
        <v>0.31</v>
      </c>
      <c r="D57" s="7" t="n">
        <v>0.3933</v>
      </c>
      <c r="E57" s="8" t="s">
        <v>18</v>
      </c>
      <c r="F57" s="6" t="s">
        <v>18</v>
      </c>
      <c r="G57" s="6" t="s">
        <v>18</v>
      </c>
      <c r="H57" s="6" t="s">
        <v>18</v>
      </c>
      <c r="I57" s="6" t="s">
        <v>18</v>
      </c>
      <c r="J57" s="8" t="s">
        <v>18</v>
      </c>
      <c r="K57" s="9" t="n">
        <v>0.00327955632177803</v>
      </c>
      <c r="L57" s="8" t="s">
        <v>18</v>
      </c>
      <c r="M57" s="4" t="s">
        <v>18</v>
      </c>
      <c r="N57" s="4" t="s">
        <v>18</v>
      </c>
      <c r="O57" s="8" t="s">
        <v>18</v>
      </c>
      <c r="P57" s="8" t="s">
        <v>18</v>
      </c>
      <c r="Q57" s="10" t="s">
        <v>18</v>
      </c>
      <c r="R57" s="10" t="s">
        <v>18</v>
      </c>
    </row>
    <row r="58" customFormat="false" ht="13.5" hidden="false" customHeight="false" outlineLevel="0" collapsed="false">
      <c r="A58" s="4" t="n">
        <v>187509</v>
      </c>
      <c r="B58" s="5" t="n">
        <v>4.37</v>
      </c>
      <c r="C58" s="6" t="n">
        <v>0.3075</v>
      </c>
      <c r="D58" s="7" t="n">
        <v>0.385</v>
      </c>
      <c r="E58" s="8" t="s">
        <v>18</v>
      </c>
      <c r="F58" s="6" t="s">
        <v>18</v>
      </c>
      <c r="G58" s="6" t="s">
        <v>18</v>
      </c>
      <c r="H58" s="6" t="s">
        <v>18</v>
      </c>
      <c r="I58" s="6" t="s">
        <v>18</v>
      </c>
      <c r="J58" s="8" t="s">
        <v>18</v>
      </c>
      <c r="K58" s="9" t="n">
        <v>0.00397805096198092</v>
      </c>
      <c r="L58" s="8" t="s">
        <v>18</v>
      </c>
      <c r="M58" s="4" t="s">
        <v>18</v>
      </c>
      <c r="N58" s="4" t="s">
        <v>18</v>
      </c>
      <c r="O58" s="8" t="s">
        <v>18</v>
      </c>
      <c r="P58" s="8" t="s">
        <v>18</v>
      </c>
      <c r="Q58" s="10" t="s">
        <v>18</v>
      </c>
      <c r="R58" s="10" t="s">
        <v>18</v>
      </c>
    </row>
    <row r="59" customFormat="false" ht="13.5" hidden="false" customHeight="false" outlineLevel="0" collapsed="false">
      <c r="A59" s="4" t="n">
        <v>187510</v>
      </c>
      <c r="B59" s="5" t="n">
        <v>4.3</v>
      </c>
      <c r="C59" s="6" t="n">
        <v>0.305</v>
      </c>
      <c r="D59" s="7" t="n">
        <v>0.3767</v>
      </c>
      <c r="E59" s="8" t="s">
        <v>18</v>
      </c>
      <c r="F59" s="6" t="s">
        <v>18</v>
      </c>
      <c r="G59" s="6" t="s">
        <v>18</v>
      </c>
      <c r="H59" s="6" t="s">
        <v>18</v>
      </c>
      <c r="I59" s="6" t="s">
        <v>18</v>
      </c>
      <c r="J59" s="8" t="s">
        <v>18</v>
      </c>
      <c r="K59" s="9" t="n">
        <v>0.00428670365524389</v>
      </c>
      <c r="L59" s="8" t="s">
        <v>18</v>
      </c>
      <c r="M59" s="4" t="s">
        <v>18</v>
      </c>
      <c r="N59" s="4" t="s">
        <v>18</v>
      </c>
      <c r="O59" s="8" t="s">
        <v>18</v>
      </c>
      <c r="P59" s="8" t="s">
        <v>18</v>
      </c>
      <c r="Q59" s="10" t="s">
        <v>18</v>
      </c>
      <c r="R59" s="10" t="s">
        <v>18</v>
      </c>
    </row>
    <row r="60" customFormat="false" ht="13.5" hidden="false" customHeight="false" outlineLevel="0" collapsed="false">
      <c r="A60" s="4" t="n">
        <v>187511</v>
      </c>
      <c r="B60" s="5" t="n">
        <v>4.37</v>
      </c>
      <c r="C60" s="6" t="n">
        <v>0.3025</v>
      </c>
      <c r="D60" s="7" t="n">
        <v>0.3683</v>
      </c>
      <c r="E60" s="8" t="s">
        <v>18</v>
      </c>
      <c r="F60" s="6" t="s">
        <v>18</v>
      </c>
      <c r="G60" s="6" t="s">
        <v>18</v>
      </c>
      <c r="H60" s="6" t="s">
        <v>18</v>
      </c>
      <c r="I60" s="6" t="s">
        <v>18</v>
      </c>
      <c r="J60" s="8" t="s">
        <v>18</v>
      </c>
      <c r="K60" s="9" t="n">
        <v>0.00434548384478234</v>
      </c>
      <c r="L60" s="8" t="s">
        <v>18</v>
      </c>
      <c r="M60" s="4" t="s">
        <v>18</v>
      </c>
      <c r="N60" s="4" t="s">
        <v>18</v>
      </c>
      <c r="O60" s="8" t="s">
        <v>18</v>
      </c>
      <c r="P60" s="8" t="s">
        <v>18</v>
      </c>
      <c r="Q60" s="10" t="s">
        <v>18</v>
      </c>
      <c r="R60" s="10" t="s">
        <v>18</v>
      </c>
    </row>
    <row r="61" customFormat="false" ht="13.5" hidden="false" customHeight="false" outlineLevel="0" collapsed="false">
      <c r="A61" s="4" t="n">
        <v>187512</v>
      </c>
      <c r="B61" s="5" t="n">
        <v>4.37</v>
      </c>
      <c r="C61" s="6" t="n">
        <v>0.3</v>
      </c>
      <c r="D61" s="7" t="n">
        <v>0.36</v>
      </c>
      <c r="E61" s="8" t="s">
        <v>18</v>
      </c>
      <c r="F61" s="6" t="s">
        <v>18</v>
      </c>
      <c r="G61" s="6" t="s">
        <v>18</v>
      </c>
      <c r="H61" s="6" t="s">
        <v>18</v>
      </c>
      <c r="I61" s="6" t="s">
        <v>18</v>
      </c>
      <c r="J61" s="8" t="s">
        <v>18</v>
      </c>
      <c r="K61" s="9" t="n">
        <v>0.00450711155286767</v>
      </c>
      <c r="L61" s="8" t="s">
        <v>18</v>
      </c>
      <c r="M61" s="4" t="s">
        <v>18</v>
      </c>
      <c r="N61" s="4" t="s">
        <v>18</v>
      </c>
      <c r="O61" s="8" t="s">
        <v>18</v>
      </c>
      <c r="P61" s="8" t="s">
        <v>18</v>
      </c>
      <c r="Q61" s="10" t="s">
        <v>18</v>
      </c>
      <c r="R61" s="10" t="s">
        <v>18</v>
      </c>
    </row>
    <row r="62" customFormat="false" ht="13.5" hidden="false" customHeight="false" outlineLevel="0" collapsed="false">
      <c r="A62" s="4" t="n">
        <v>187601</v>
      </c>
      <c r="B62" s="5" t="n">
        <v>4.46</v>
      </c>
      <c r="C62" s="6" t="n">
        <v>0.3</v>
      </c>
      <c r="D62" s="7" t="n">
        <v>0.3533</v>
      </c>
      <c r="E62" s="8" t="s">
        <v>18</v>
      </c>
      <c r="F62" s="6" t="s">
        <v>18</v>
      </c>
      <c r="G62" s="6" t="s">
        <v>18</v>
      </c>
      <c r="H62" s="6" t="s">
        <v>18</v>
      </c>
      <c r="I62" s="6" t="s">
        <v>18</v>
      </c>
      <c r="J62" s="8" t="s">
        <v>18</v>
      </c>
      <c r="K62" s="9" t="n">
        <v>0.00438221970877305</v>
      </c>
      <c r="L62" s="8" t="s">
        <v>18</v>
      </c>
      <c r="M62" s="4" t="s">
        <v>18</v>
      </c>
      <c r="N62" s="4" t="s">
        <v>18</v>
      </c>
      <c r="O62" s="8" t="s">
        <v>18</v>
      </c>
      <c r="P62" s="8" t="s">
        <v>18</v>
      </c>
      <c r="Q62" s="10" t="s">
        <v>18</v>
      </c>
      <c r="R62" s="10" t="s">
        <v>18</v>
      </c>
    </row>
    <row r="63" customFormat="false" ht="13.5" hidden="false" customHeight="false" outlineLevel="0" collapsed="false">
      <c r="A63" s="4" t="n">
        <v>187602</v>
      </c>
      <c r="B63" s="5" t="n">
        <v>4.52</v>
      </c>
      <c r="C63" s="6" t="n">
        <v>0.3</v>
      </c>
      <c r="D63" s="7" t="n">
        <v>0.3467</v>
      </c>
      <c r="E63" s="8" t="s">
        <v>18</v>
      </c>
      <c r="F63" s="6" t="s">
        <v>18</v>
      </c>
      <c r="G63" s="6" t="s">
        <v>18</v>
      </c>
      <c r="H63" s="6" t="s">
        <v>18</v>
      </c>
      <c r="I63" s="6" t="s">
        <v>18</v>
      </c>
      <c r="J63" s="8" t="s">
        <v>18</v>
      </c>
      <c r="K63" s="9" t="n">
        <v>0.00356636578939243</v>
      </c>
      <c r="L63" s="8" t="s">
        <v>18</v>
      </c>
      <c r="M63" s="4" t="s">
        <v>18</v>
      </c>
      <c r="N63" s="4" t="s">
        <v>18</v>
      </c>
      <c r="O63" s="8" t="s">
        <v>18</v>
      </c>
      <c r="P63" s="8" t="s">
        <v>18</v>
      </c>
      <c r="Q63" s="10" t="s">
        <v>18</v>
      </c>
      <c r="R63" s="10" t="s">
        <v>18</v>
      </c>
    </row>
    <row r="64" customFormat="false" ht="13.5" hidden="false" customHeight="false" outlineLevel="0" collapsed="false">
      <c r="A64" s="4" t="n">
        <v>187603</v>
      </c>
      <c r="B64" s="5" t="n">
        <v>4.51</v>
      </c>
      <c r="C64" s="6" t="n">
        <v>0.3</v>
      </c>
      <c r="D64" s="7" t="n">
        <v>0.34</v>
      </c>
      <c r="E64" s="8" t="s">
        <v>18</v>
      </c>
      <c r="F64" s="6" t="s">
        <v>18</v>
      </c>
      <c r="G64" s="6" t="s">
        <v>18</v>
      </c>
      <c r="H64" s="6" t="s">
        <v>18</v>
      </c>
      <c r="I64" s="6" t="s">
        <v>18</v>
      </c>
      <c r="J64" s="8" t="s">
        <v>18</v>
      </c>
      <c r="K64" s="9" t="n">
        <v>0.00361048302263017</v>
      </c>
      <c r="L64" s="8" t="s">
        <v>18</v>
      </c>
      <c r="M64" s="4" t="s">
        <v>18</v>
      </c>
      <c r="N64" s="4" t="s">
        <v>18</v>
      </c>
      <c r="O64" s="8" t="s">
        <v>18</v>
      </c>
      <c r="P64" s="8" t="s">
        <v>18</v>
      </c>
      <c r="Q64" s="10" t="s">
        <v>18</v>
      </c>
      <c r="R64" s="10" t="s">
        <v>18</v>
      </c>
    </row>
    <row r="65" customFormat="false" ht="13.5" hidden="false" customHeight="false" outlineLevel="0" collapsed="false">
      <c r="A65" s="4" t="n">
        <v>187604</v>
      </c>
      <c r="B65" s="5" t="n">
        <v>4.34</v>
      </c>
      <c r="C65" s="6" t="n">
        <v>0.3</v>
      </c>
      <c r="D65" s="7" t="n">
        <v>0.3333</v>
      </c>
      <c r="E65" s="8" t="s">
        <v>18</v>
      </c>
      <c r="F65" s="6" t="s">
        <v>18</v>
      </c>
      <c r="G65" s="6" t="s">
        <v>18</v>
      </c>
      <c r="H65" s="6" t="s">
        <v>18</v>
      </c>
      <c r="I65" s="6" t="s">
        <v>18</v>
      </c>
      <c r="J65" s="8" t="s">
        <v>18</v>
      </c>
      <c r="K65" s="9" t="n">
        <v>0.00369135956219383</v>
      </c>
      <c r="L65" s="8" t="s">
        <v>18</v>
      </c>
      <c r="M65" s="4" t="s">
        <v>18</v>
      </c>
      <c r="N65" s="4" t="s">
        <v>18</v>
      </c>
      <c r="O65" s="8" t="s">
        <v>18</v>
      </c>
      <c r="P65" s="8" t="s">
        <v>18</v>
      </c>
      <c r="Q65" s="10" t="s">
        <v>18</v>
      </c>
      <c r="R65" s="10" t="s">
        <v>18</v>
      </c>
    </row>
    <row r="66" customFormat="false" ht="13.5" hidden="false" customHeight="false" outlineLevel="0" collapsed="false">
      <c r="A66" s="4" t="n">
        <v>187605</v>
      </c>
      <c r="B66" s="5" t="n">
        <v>4.18</v>
      </c>
      <c r="C66" s="6" t="n">
        <v>0.3</v>
      </c>
      <c r="D66" s="7" t="n">
        <v>0.3267</v>
      </c>
      <c r="E66" s="8" t="s">
        <v>18</v>
      </c>
      <c r="F66" s="6" t="s">
        <v>18</v>
      </c>
      <c r="G66" s="6" t="s">
        <v>18</v>
      </c>
      <c r="H66" s="6" t="s">
        <v>18</v>
      </c>
      <c r="I66" s="6" t="s">
        <v>18</v>
      </c>
      <c r="J66" s="8" t="s">
        <v>18</v>
      </c>
      <c r="K66" s="9" t="n">
        <v>0.00336045962889428</v>
      </c>
      <c r="L66" s="8" t="s">
        <v>18</v>
      </c>
      <c r="M66" s="4" t="s">
        <v>18</v>
      </c>
      <c r="N66" s="4" t="s">
        <v>18</v>
      </c>
      <c r="O66" s="8" t="s">
        <v>18</v>
      </c>
      <c r="P66" s="8" t="s">
        <v>18</v>
      </c>
      <c r="Q66" s="10" t="s">
        <v>18</v>
      </c>
      <c r="R66" s="10" t="s">
        <v>18</v>
      </c>
    </row>
    <row r="67" customFormat="false" ht="13.5" hidden="false" customHeight="false" outlineLevel="0" collapsed="false">
      <c r="A67" s="4" t="n">
        <v>187606</v>
      </c>
      <c r="B67" s="5" t="n">
        <v>4.15</v>
      </c>
      <c r="C67" s="6" t="n">
        <v>0.3</v>
      </c>
      <c r="D67" s="7" t="n">
        <v>0.32</v>
      </c>
      <c r="E67" s="8" t="s">
        <v>18</v>
      </c>
      <c r="F67" s="6" t="s">
        <v>18</v>
      </c>
      <c r="G67" s="6" t="s">
        <v>18</v>
      </c>
      <c r="H67" s="6" t="s">
        <v>18</v>
      </c>
      <c r="I67" s="6" t="s">
        <v>18</v>
      </c>
      <c r="J67" s="8" t="s">
        <v>18</v>
      </c>
      <c r="K67" s="9" t="n">
        <v>0.00313979882727594</v>
      </c>
      <c r="L67" s="8" t="s">
        <v>18</v>
      </c>
      <c r="M67" s="4" t="s">
        <v>18</v>
      </c>
      <c r="N67" s="4" t="s">
        <v>18</v>
      </c>
      <c r="O67" s="8" t="s">
        <v>18</v>
      </c>
      <c r="P67" s="8" t="s">
        <v>18</v>
      </c>
      <c r="Q67" s="10" t="s">
        <v>18</v>
      </c>
      <c r="R67" s="10" t="s">
        <v>18</v>
      </c>
    </row>
    <row r="68" customFormat="false" ht="13.5" hidden="false" customHeight="false" outlineLevel="0" collapsed="false">
      <c r="A68" s="4" t="n">
        <v>187607</v>
      </c>
      <c r="B68" s="5" t="n">
        <v>4.1</v>
      </c>
      <c r="C68" s="6" t="n">
        <v>0.3</v>
      </c>
      <c r="D68" s="7" t="n">
        <v>0.3133</v>
      </c>
      <c r="E68" s="8" t="s">
        <v>18</v>
      </c>
      <c r="F68" s="6" t="s">
        <v>18</v>
      </c>
      <c r="G68" s="6" t="s">
        <v>18</v>
      </c>
      <c r="H68" s="6" t="s">
        <v>18</v>
      </c>
      <c r="I68" s="6" t="s">
        <v>18</v>
      </c>
      <c r="J68" s="8" t="s">
        <v>18</v>
      </c>
      <c r="K68" s="9" t="n">
        <v>0.00244807951107652</v>
      </c>
      <c r="L68" s="8" t="s">
        <v>18</v>
      </c>
      <c r="M68" s="4" t="s">
        <v>18</v>
      </c>
      <c r="N68" s="4" t="s">
        <v>18</v>
      </c>
      <c r="O68" s="8" t="s">
        <v>18</v>
      </c>
      <c r="P68" s="8" t="s">
        <v>18</v>
      </c>
      <c r="Q68" s="10" t="s">
        <v>18</v>
      </c>
      <c r="R68" s="10" t="s">
        <v>18</v>
      </c>
    </row>
    <row r="69" customFormat="false" ht="13.5" hidden="false" customHeight="false" outlineLevel="0" collapsed="false">
      <c r="A69" s="4" t="n">
        <v>187608</v>
      </c>
      <c r="B69" s="5" t="n">
        <v>3.93</v>
      </c>
      <c r="C69" s="6" t="n">
        <v>0.3</v>
      </c>
      <c r="D69" s="7" t="n">
        <v>0.3067</v>
      </c>
      <c r="E69" s="8" t="s">
        <v>18</v>
      </c>
      <c r="F69" s="6" t="s">
        <v>18</v>
      </c>
      <c r="G69" s="6" t="s">
        <v>18</v>
      </c>
      <c r="H69" s="6" t="s">
        <v>18</v>
      </c>
      <c r="I69" s="6" t="s">
        <v>18</v>
      </c>
      <c r="J69" s="8" t="s">
        <v>18</v>
      </c>
      <c r="K69" s="9" t="n">
        <v>0.00229348106355739</v>
      </c>
      <c r="L69" s="8" t="s">
        <v>18</v>
      </c>
      <c r="M69" s="4" t="s">
        <v>18</v>
      </c>
      <c r="N69" s="4" t="s">
        <v>18</v>
      </c>
      <c r="O69" s="8" t="s">
        <v>18</v>
      </c>
      <c r="P69" s="8" t="s">
        <v>18</v>
      </c>
      <c r="Q69" s="10" t="s">
        <v>18</v>
      </c>
      <c r="R69" s="10" t="s">
        <v>18</v>
      </c>
    </row>
    <row r="70" customFormat="false" ht="13.5" hidden="false" customHeight="false" outlineLevel="0" collapsed="false">
      <c r="A70" s="4" t="n">
        <v>187609</v>
      </c>
      <c r="B70" s="5" t="n">
        <v>3.69</v>
      </c>
      <c r="C70" s="6" t="n">
        <v>0.3</v>
      </c>
      <c r="D70" s="7" t="n">
        <v>0.3</v>
      </c>
      <c r="E70" s="8" t="s">
        <v>18</v>
      </c>
      <c r="F70" s="6" t="s">
        <v>18</v>
      </c>
      <c r="G70" s="6" t="s">
        <v>18</v>
      </c>
      <c r="H70" s="6" t="s">
        <v>18</v>
      </c>
      <c r="I70" s="6" t="s">
        <v>18</v>
      </c>
      <c r="J70" s="8" t="s">
        <v>18</v>
      </c>
      <c r="K70" s="9" t="n">
        <v>0.00313979882727594</v>
      </c>
      <c r="L70" s="8" t="s">
        <v>18</v>
      </c>
      <c r="M70" s="4" t="s">
        <v>18</v>
      </c>
      <c r="N70" s="4" t="s">
        <v>18</v>
      </c>
      <c r="O70" s="8" t="s">
        <v>18</v>
      </c>
      <c r="P70" s="8" t="s">
        <v>18</v>
      </c>
      <c r="Q70" s="10" t="s">
        <v>18</v>
      </c>
      <c r="R70" s="10" t="s">
        <v>18</v>
      </c>
    </row>
    <row r="71" customFormat="false" ht="13.5" hidden="false" customHeight="false" outlineLevel="0" collapsed="false">
      <c r="A71" s="4" t="n">
        <v>187610</v>
      </c>
      <c r="B71" s="5" t="n">
        <v>3.67</v>
      </c>
      <c r="C71" s="6" t="n">
        <v>0.3</v>
      </c>
      <c r="D71" s="7" t="n">
        <v>0.2933</v>
      </c>
      <c r="E71" s="8" t="s">
        <v>18</v>
      </c>
      <c r="F71" s="6" t="s">
        <v>18</v>
      </c>
      <c r="G71" s="6" t="s">
        <v>18</v>
      </c>
      <c r="H71" s="6" t="s">
        <v>18</v>
      </c>
      <c r="I71" s="6" t="s">
        <v>18</v>
      </c>
      <c r="J71" s="8" t="s">
        <v>18</v>
      </c>
      <c r="K71" s="9" t="n">
        <v>0.00381633771350433</v>
      </c>
      <c r="L71" s="8" t="s">
        <v>18</v>
      </c>
      <c r="M71" s="4" t="s">
        <v>18</v>
      </c>
      <c r="N71" s="4" t="s">
        <v>18</v>
      </c>
      <c r="O71" s="8" t="s">
        <v>18</v>
      </c>
      <c r="P71" s="8" t="s">
        <v>18</v>
      </c>
      <c r="Q71" s="10" t="s">
        <v>18</v>
      </c>
      <c r="R71" s="10" t="s">
        <v>18</v>
      </c>
    </row>
    <row r="72" customFormat="false" ht="13.5" hidden="false" customHeight="false" outlineLevel="0" collapsed="false">
      <c r="A72" s="4" t="n">
        <v>187611</v>
      </c>
      <c r="B72" s="5" t="n">
        <v>3.6</v>
      </c>
      <c r="C72" s="6" t="n">
        <v>0.3</v>
      </c>
      <c r="D72" s="7" t="n">
        <v>0.2867</v>
      </c>
      <c r="E72" s="8" t="s">
        <v>18</v>
      </c>
      <c r="F72" s="6" t="s">
        <v>18</v>
      </c>
      <c r="G72" s="6" t="s">
        <v>18</v>
      </c>
      <c r="H72" s="6" t="s">
        <v>18</v>
      </c>
      <c r="I72" s="6" t="s">
        <v>18</v>
      </c>
      <c r="J72" s="8" t="s">
        <v>18</v>
      </c>
      <c r="K72" s="9" t="n">
        <v>0.00364724589693967</v>
      </c>
      <c r="L72" s="8" t="s">
        <v>18</v>
      </c>
      <c r="M72" s="4" t="s">
        <v>18</v>
      </c>
      <c r="N72" s="4" t="s">
        <v>18</v>
      </c>
      <c r="O72" s="8" t="s">
        <v>18</v>
      </c>
      <c r="P72" s="8" t="s">
        <v>18</v>
      </c>
      <c r="Q72" s="10" t="s">
        <v>18</v>
      </c>
      <c r="R72" s="10" t="s">
        <v>18</v>
      </c>
    </row>
    <row r="73" customFormat="false" ht="13.5" hidden="false" customHeight="false" outlineLevel="0" collapsed="false">
      <c r="A73" s="4" t="n">
        <v>187612</v>
      </c>
      <c r="B73" s="5" t="n">
        <v>3.58</v>
      </c>
      <c r="C73" s="6" t="n">
        <v>0.3</v>
      </c>
      <c r="D73" s="7" t="n">
        <v>0.28</v>
      </c>
      <c r="E73" s="8" t="s">
        <v>18</v>
      </c>
      <c r="F73" s="6" t="s">
        <v>18</v>
      </c>
      <c r="G73" s="6" t="s">
        <v>18</v>
      </c>
      <c r="H73" s="6" t="s">
        <v>18</v>
      </c>
      <c r="I73" s="6" t="s">
        <v>18</v>
      </c>
      <c r="J73" s="8" t="s">
        <v>18</v>
      </c>
      <c r="K73" s="9" t="n">
        <v>0.00397070092707886</v>
      </c>
      <c r="L73" s="8" t="s">
        <v>18</v>
      </c>
      <c r="M73" s="4" t="s">
        <v>18</v>
      </c>
      <c r="N73" s="4" t="s">
        <v>18</v>
      </c>
      <c r="O73" s="8" t="s">
        <v>18</v>
      </c>
      <c r="P73" s="8" t="s">
        <v>18</v>
      </c>
      <c r="Q73" s="10" t="s">
        <v>18</v>
      </c>
      <c r="R73" s="10" t="s">
        <v>18</v>
      </c>
    </row>
    <row r="74" customFormat="false" ht="13.5" hidden="false" customHeight="false" outlineLevel="0" collapsed="false">
      <c r="A74" s="4" t="n">
        <v>187701</v>
      </c>
      <c r="B74" s="5" t="n">
        <v>3.55</v>
      </c>
      <c r="C74" s="6" t="n">
        <v>0.2908</v>
      </c>
      <c r="D74" s="7" t="n">
        <v>0.2817</v>
      </c>
      <c r="E74" s="8" t="s">
        <v>18</v>
      </c>
      <c r="F74" s="6" t="s">
        <v>18</v>
      </c>
      <c r="G74" s="6" t="s">
        <v>18</v>
      </c>
      <c r="H74" s="6" t="s">
        <v>18</v>
      </c>
      <c r="I74" s="6" t="s">
        <v>18</v>
      </c>
      <c r="J74" s="8" t="s">
        <v>18</v>
      </c>
      <c r="K74" s="9" t="n">
        <v>0.00372811946342414</v>
      </c>
      <c r="L74" s="8" t="s">
        <v>18</v>
      </c>
      <c r="M74" s="4" t="s">
        <v>18</v>
      </c>
      <c r="N74" s="4" t="s">
        <v>18</v>
      </c>
      <c r="O74" s="8" t="s">
        <v>18</v>
      </c>
      <c r="P74" s="8" t="s">
        <v>18</v>
      </c>
      <c r="Q74" s="10" t="s">
        <v>18</v>
      </c>
      <c r="R74" s="10" t="s">
        <v>18</v>
      </c>
    </row>
    <row r="75" customFormat="false" ht="13.5" hidden="false" customHeight="false" outlineLevel="0" collapsed="false">
      <c r="A75" s="4" t="n">
        <v>187702</v>
      </c>
      <c r="B75" s="5" t="n">
        <v>3.34</v>
      </c>
      <c r="C75" s="6" t="n">
        <v>0.2817</v>
      </c>
      <c r="D75" s="7" t="n">
        <v>0.2833</v>
      </c>
      <c r="E75" s="8" t="s">
        <v>18</v>
      </c>
      <c r="F75" s="6" t="s">
        <v>18</v>
      </c>
      <c r="G75" s="6" t="s">
        <v>18</v>
      </c>
      <c r="H75" s="6" t="s">
        <v>18</v>
      </c>
      <c r="I75" s="6" t="s">
        <v>18</v>
      </c>
      <c r="J75" s="8" t="s">
        <v>18</v>
      </c>
      <c r="K75" s="9" t="n">
        <v>0.00295587762397171</v>
      </c>
      <c r="L75" s="8" t="s">
        <v>18</v>
      </c>
      <c r="M75" s="4" t="s">
        <v>18</v>
      </c>
      <c r="N75" s="4" t="s">
        <v>18</v>
      </c>
      <c r="O75" s="8" t="s">
        <v>18</v>
      </c>
      <c r="P75" s="8" t="s">
        <v>18</v>
      </c>
      <c r="Q75" s="10" t="s">
        <v>18</v>
      </c>
      <c r="R75" s="10" t="s">
        <v>18</v>
      </c>
    </row>
    <row r="76" customFormat="false" ht="13.5" hidden="false" customHeight="false" outlineLevel="0" collapsed="false">
      <c r="A76" s="4" t="n">
        <v>187703</v>
      </c>
      <c r="B76" s="5" t="n">
        <v>3.17</v>
      </c>
      <c r="C76" s="6" t="n">
        <v>0.2725</v>
      </c>
      <c r="D76" s="7" t="n">
        <v>0.285</v>
      </c>
      <c r="E76" s="8" t="s">
        <v>18</v>
      </c>
      <c r="F76" s="6" t="s">
        <v>18</v>
      </c>
      <c r="G76" s="6" t="s">
        <v>18</v>
      </c>
      <c r="H76" s="6" t="s">
        <v>18</v>
      </c>
      <c r="I76" s="6" t="s">
        <v>18</v>
      </c>
      <c r="J76" s="8" t="s">
        <v>18</v>
      </c>
      <c r="K76" s="9" t="n">
        <v>0.0029117315012631</v>
      </c>
      <c r="L76" s="8" t="s">
        <v>18</v>
      </c>
      <c r="M76" s="4" t="s">
        <v>18</v>
      </c>
      <c r="N76" s="4" t="s">
        <v>18</v>
      </c>
      <c r="O76" s="8" t="s">
        <v>18</v>
      </c>
      <c r="P76" s="8" t="s">
        <v>18</v>
      </c>
      <c r="Q76" s="10" t="s">
        <v>18</v>
      </c>
      <c r="R76" s="10" t="s">
        <v>18</v>
      </c>
    </row>
    <row r="77" customFormat="false" ht="13.5" hidden="false" customHeight="false" outlineLevel="0" collapsed="false">
      <c r="A77" s="4" t="n">
        <v>187704</v>
      </c>
      <c r="B77" s="5" t="n">
        <v>2.94</v>
      </c>
      <c r="C77" s="6" t="n">
        <v>0.2633</v>
      </c>
      <c r="D77" s="7" t="n">
        <v>0.2867</v>
      </c>
      <c r="E77" s="8" t="s">
        <v>18</v>
      </c>
      <c r="F77" s="6" t="s">
        <v>18</v>
      </c>
      <c r="G77" s="6" t="s">
        <v>18</v>
      </c>
      <c r="H77" s="6" t="s">
        <v>18</v>
      </c>
      <c r="I77" s="6" t="s">
        <v>18</v>
      </c>
      <c r="J77" s="8" t="s">
        <v>18</v>
      </c>
      <c r="K77" s="9" t="n">
        <v>0.00286758342958809</v>
      </c>
      <c r="L77" s="8" t="s">
        <v>18</v>
      </c>
      <c r="M77" s="4" t="s">
        <v>18</v>
      </c>
      <c r="N77" s="4" t="s">
        <v>18</v>
      </c>
      <c r="O77" s="8" t="s">
        <v>18</v>
      </c>
      <c r="P77" s="8" t="s">
        <v>18</v>
      </c>
      <c r="Q77" s="10" t="s">
        <v>18</v>
      </c>
      <c r="R77" s="10" t="s">
        <v>18</v>
      </c>
    </row>
    <row r="78" customFormat="false" ht="13.5" hidden="false" customHeight="false" outlineLevel="0" collapsed="false">
      <c r="A78" s="4" t="n">
        <v>187705</v>
      </c>
      <c r="B78" s="5" t="n">
        <v>2.94</v>
      </c>
      <c r="C78" s="6" t="n">
        <v>0.2542</v>
      </c>
      <c r="D78" s="7" t="n">
        <v>0.2883</v>
      </c>
      <c r="E78" s="8" t="s">
        <v>18</v>
      </c>
      <c r="F78" s="6" t="s">
        <v>18</v>
      </c>
      <c r="G78" s="6" t="s">
        <v>18</v>
      </c>
      <c r="H78" s="6" t="s">
        <v>18</v>
      </c>
      <c r="I78" s="6" t="s">
        <v>18</v>
      </c>
      <c r="J78" s="8" t="s">
        <v>18</v>
      </c>
      <c r="K78" s="9" t="n">
        <v>0.00258793370521804</v>
      </c>
      <c r="L78" s="8" t="s">
        <v>18</v>
      </c>
      <c r="M78" s="4" t="s">
        <v>18</v>
      </c>
      <c r="N78" s="4" t="s">
        <v>18</v>
      </c>
      <c r="O78" s="8" t="s">
        <v>18</v>
      </c>
      <c r="P78" s="8" t="s">
        <v>18</v>
      </c>
      <c r="Q78" s="10" t="s">
        <v>18</v>
      </c>
      <c r="R78" s="10" t="s">
        <v>18</v>
      </c>
    </row>
    <row r="79" customFormat="false" ht="13.5" hidden="false" customHeight="false" outlineLevel="0" collapsed="false">
      <c r="A79" s="4" t="n">
        <v>187706</v>
      </c>
      <c r="B79" s="5" t="n">
        <v>2.73</v>
      </c>
      <c r="C79" s="6" t="n">
        <v>0.245</v>
      </c>
      <c r="D79" s="7" t="n">
        <v>0.29</v>
      </c>
      <c r="E79" s="8" t="s">
        <v>18</v>
      </c>
      <c r="F79" s="6" t="s">
        <v>18</v>
      </c>
      <c r="G79" s="6" t="s">
        <v>18</v>
      </c>
      <c r="H79" s="6" t="s">
        <v>18</v>
      </c>
      <c r="I79" s="6" t="s">
        <v>18</v>
      </c>
      <c r="J79" s="8" t="s">
        <v>18</v>
      </c>
      <c r="K79" s="9" t="n">
        <v>0.00263209412434293</v>
      </c>
      <c r="L79" s="8" t="s">
        <v>18</v>
      </c>
      <c r="M79" s="4" t="s">
        <v>18</v>
      </c>
      <c r="N79" s="4" t="s">
        <v>18</v>
      </c>
      <c r="O79" s="8" t="s">
        <v>18</v>
      </c>
      <c r="P79" s="8" t="s">
        <v>18</v>
      </c>
      <c r="Q79" s="10" t="s">
        <v>18</v>
      </c>
      <c r="R79" s="10" t="s">
        <v>18</v>
      </c>
    </row>
    <row r="80" customFormat="false" ht="13.5" hidden="false" customHeight="false" outlineLevel="0" collapsed="false">
      <c r="A80" s="4" t="n">
        <v>187707</v>
      </c>
      <c r="B80" s="5" t="n">
        <v>2.85</v>
      </c>
      <c r="C80" s="6" t="n">
        <v>0.2358</v>
      </c>
      <c r="D80" s="7" t="n">
        <v>0.2917</v>
      </c>
      <c r="E80" s="8" t="s">
        <v>18</v>
      </c>
      <c r="F80" s="6" t="s">
        <v>18</v>
      </c>
      <c r="G80" s="6" t="s">
        <v>18</v>
      </c>
      <c r="H80" s="6" t="s">
        <v>18</v>
      </c>
      <c r="I80" s="6" t="s">
        <v>18</v>
      </c>
      <c r="J80" s="8" t="s">
        <v>18</v>
      </c>
      <c r="K80" s="9" t="n">
        <v>0.00269097164978437</v>
      </c>
      <c r="L80" s="8" t="s">
        <v>18</v>
      </c>
      <c r="M80" s="4" t="s">
        <v>18</v>
      </c>
      <c r="N80" s="4" t="s">
        <v>18</v>
      </c>
      <c r="O80" s="8" t="s">
        <v>18</v>
      </c>
      <c r="P80" s="8" t="s">
        <v>18</v>
      </c>
      <c r="Q80" s="10" t="s">
        <v>18</v>
      </c>
      <c r="R80" s="10" t="s">
        <v>18</v>
      </c>
    </row>
    <row r="81" customFormat="false" ht="13.5" hidden="false" customHeight="false" outlineLevel="0" collapsed="false">
      <c r="A81" s="4" t="n">
        <v>187708</v>
      </c>
      <c r="B81" s="5" t="n">
        <v>3.05</v>
      </c>
      <c r="C81" s="6" t="n">
        <v>0.2267</v>
      </c>
      <c r="D81" s="7" t="n">
        <v>0.2933</v>
      </c>
      <c r="E81" s="8" t="s">
        <v>18</v>
      </c>
      <c r="F81" s="6" t="s">
        <v>18</v>
      </c>
      <c r="G81" s="6" t="s">
        <v>18</v>
      </c>
      <c r="H81" s="6" t="s">
        <v>18</v>
      </c>
      <c r="I81" s="6" t="s">
        <v>18</v>
      </c>
      <c r="J81" s="8" t="s">
        <v>18</v>
      </c>
      <c r="K81" s="9" t="n">
        <v>0.0037942838805792</v>
      </c>
      <c r="L81" s="8" t="s">
        <v>18</v>
      </c>
      <c r="M81" s="4" t="s">
        <v>18</v>
      </c>
      <c r="N81" s="4" t="s">
        <v>18</v>
      </c>
      <c r="O81" s="8" t="s">
        <v>18</v>
      </c>
      <c r="P81" s="8" t="s">
        <v>18</v>
      </c>
      <c r="Q81" s="10" t="s">
        <v>18</v>
      </c>
      <c r="R81" s="10" t="s">
        <v>18</v>
      </c>
    </row>
    <row r="82" customFormat="false" ht="13.5" hidden="false" customHeight="false" outlineLevel="0" collapsed="false">
      <c r="A82" s="4" t="n">
        <v>187709</v>
      </c>
      <c r="B82" s="5" t="n">
        <v>3.24</v>
      </c>
      <c r="C82" s="6" t="n">
        <v>0.2175</v>
      </c>
      <c r="D82" s="7" t="n">
        <v>0.295</v>
      </c>
      <c r="E82" s="8" t="s">
        <v>18</v>
      </c>
      <c r="F82" s="6" t="s">
        <v>18</v>
      </c>
      <c r="G82" s="6" t="s">
        <v>18</v>
      </c>
      <c r="H82" s="6" t="s">
        <v>18</v>
      </c>
      <c r="I82" s="6" t="s">
        <v>18</v>
      </c>
      <c r="J82" s="8" t="s">
        <v>18</v>
      </c>
      <c r="K82" s="9" t="n">
        <v>0.00433813651003863</v>
      </c>
      <c r="L82" s="8" t="s">
        <v>18</v>
      </c>
      <c r="M82" s="4" t="s">
        <v>18</v>
      </c>
      <c r="N82" s="4" t="s">
        <v>18</v>
      </c>
      <c r="O82" s="8" t="s">
        <v>18</v>
      </c>
      <c r="P82" s="8" t="s">
        <v>18</v>
      </c>
      <c r="Q82" s="10" t="s">
        <v>18</v>
      </c>
      <c r="R82" s="10" t="s">
        <v>18</v>
      </c>
    </row>
    <row r="83" customFormat="false" ht="13.5" hidden="false" customHeight="false" outlineLevel="0" collapsed="false">
      <c r="A83" s="4" t="n">
        <v>187710</v>
      </c>
      <c r="B83" s="5" t="n">
        <v>3.31</v>
      </c>
      <c r="C83" s="6" t="n">
        <v>0.2083</v>
      </c>
      <c r="D83" s="7" t="n">
        <v>0.2967</v>
      </c>
      <c r="E83" s="8" t="s">
        <v>18</v>
      </c>
      <c r="F83" s="6" t="s">
        <v>18</v>
      </c>
      <c r="G83" s="6" t="s">
        <v>18</v>
      </c>
      <c r="H83" s="6" t="s">
        <v>18</v>
      </c>
      <c r="I83" s="6" t="s">
        <v>18</v>
      </c>
      <c r="J83" s="8" t="s">
        <v>18</v>
      </c>
      <c r="K83" s="9" t="n">
        <v>0.00497715276663956</v>
      </c>
      <c r="L83" s="8" t="s">
        <v>18</v>
      </c>
      <c r="M83" s="4" t="s">
        <v>18</v>
      </c>
      <c r="N83" s="4" t="s">
        <v>18</v>
      </c>
      <c r="O83" s="8" t="s">
        <v>18</v>
      </c>
      <c r="P83" s="8" t="s">
        <v>18</v>
      </c>
      <c r="Q83" s="10" t="s">
        <v>18</v>
      </c>
      <c r="R83" s="10" t="s">
        <v>18</v>
      </c>
    </row>
    <row r="84" customFormat="false" ht="13.5" hidden="false" customHeight="false" outlineLevel="0" collapsed="false">
      <c r="A84" s="4" t="n">
        <v>187711</v>
      </c>
      <c r="B84" s="5" t="n">
        <v>3.26</v>
      </c>
      <c r="C84" s="6" t="n">
        <v>0.1992</v>
      </c>
      <c r="D84" s="7" t="n">
        <v>0.2983</v>
      </c>
      <c r="E84" s="8" t="s">
        <v>18</v>
      </c>
      <c r="F84" s="6" t="s">
        <v>18</v>
      </c>
      <c r="G84" s="6" t="s">
        <v>18</v>
      </c>
      <c r="H84" s="6" t="s">
        <v>18</v>
      </c>
      <c r="I84" s="6" t="s">
        <v>18</v>
      </c>
      <c r="J84" s="8" t="s">
        <v>18</v>
      </c>
      <c r="K84" s="9" t="n">
        <v>0.00419852689209569</v>
      </c>
      <c r="L84" s="8" t="s">
        <v>18</v>
      </c>
      <c r="M84" s="4" t="s">
        <v>18</v>
      </c>
      <c r="N84" s="4" t="s">
        <v>18</v>
      </c>
      <c r="O84" s="8" t="s">
        <v>18</v>
      </c>
      <c r="P84" s="8" t="s">
        <v>18</v>
      </c>
      <c r="Q84" s="10" t="s">
        <v>18</v>
      </c>
      <c r="R84" s="10" t="s">
        <v>18</v>
      </c>
    </row>
    <row r="85" customFormat="false" ht="13.5" hidden="false" customHeight="false" outlineLevel="0" collapsed="false">
      <c r="A85" s="4" t="n">
        <v>187712</v>
      </c>
      <c r="B85" s="5" t="n">
        <v>3.25</v>
      </c>
      <c r="C85" s="6" t="n">
        <v>0.19</v>
      </c>
      <c r="D85" s="7" t="n">
        <v>0.3</v>
      </c>
      <c r="E85" s="8" t="s">
        <v>18</v>
      </c>
      <c r="F85" s="6" t="s">
        <v>18</v>
      </c>
      <c r="G85" s="6" t="s">
        <v>18</v>
      </c>
      <c r="H85" s="6" t="s">
        <v>18</v>
      </c>
      <c r="I85" s="6" t="s">
        <v>18</v>
      </c>
      <c r="J85" s="8" t="s">
        <v>18</v>
      </c>
      <c r="K85" s="9" t="n">
        <v>0.00377958105508473</v>
      </c>
      <c r="L85" s="8" t="s">
        <v>18</v>
      </c>
      <c r="M85" s="4" t="s">
        <v>18</v>
      </c>
      <c r="N85" s="4" t="s">
        <v>18</v>
      </c>
      <c r="O85" s="8" t="s">
        <v>18</v>
      </c>
      <c r="P85" s="8" t="s">
        <v>18</v>
      </c>
      <c r="Q85" s="10" t="s">
        <v>18</v>
      </c>
      <c r="R85" s="10" t="s">
        <v>18</v>
      </c>
    </row>
    <row r="86" customFormat="false" ht="13.5" hidden="false" customHeight="false" outlineLevel="0" collapsed="false">
      <c r="A86" s="4" t="n">
        <v>187801</v>
      </c>
      <c r="B86" s="5" t="n">
        <v>3.25</v>
      </c>
      <c r="C86" s="6" t="n">
        <v>0.1892</v>
      </c>
      <c r="D86" s="7" t="n">
        <v>0.3008</v>
      </c>
      <c r="E86" s="8" t="s">
        <v>18</v>
      </c>
      <c r="F86" s="6" t="s">
        <v>18</v>
      </c>
      <c r="G86" s="6" t="s">
        <v>18</v>
      </c>
      <c r="H86" s="6" t="s">
        <v>18</v>
      </c>
      <c r="I86" s="6" t="s">
        <v>18</v>
      </c>
      <c r="J86" s="8" t="s">
        <v>18</v>
      </c>
      <c r="K86" s="9" t="n">
        <v>0.00394865049822883</v>
      </c>
      <c r="L86" s="8" t="s">
        <v>18</v>
      </c>
      <c r="M86" s="4" t="s">
        <v>18</v>
      </c>
      <c r="N86" s="4" t="s">
        <v>18</v>
      </c>
      <c r="O86" s="8" t="s">
        <v>18</v>
      </c>
      <c r="P86" s="8" t="s">
        <v>18</v>
      </c>
      <c r="Q86" s="10" t="s">
        <v>18</v>
      </c>
      <c r="R86" s="10" t="s">
        <v>18</v>
      </c>
    </row>
    <row r="87" customFormat="false" ht="13.5" hidden="false" customHeight="false" outlineLevel="0" collapsed="false">
      <c r="A87" s="4" t="n">
        <v>187802</v>
      </c>
      <c r="B87" s="5" t="n">
        <v>3.18</v>
      </c>
      <c r="C87" s="6" t="n">
        <v>0.1883</v>
      </c>
      <c r="D87" s="7" t="n">
        <v>0.3017</v>
      </c>
      <c r="E87" s="8" t="s">
        <v>18</v>
      </c>
      <c r="F87" s="6" t="s">
        <v>18</v>
      </c>
      <c r="G87" s="6" t="s">
        <v>18</v>
      </c>
      <c r="H87" s="6" t="s">
        <v>18</v>
      </c>
      <c r="I87" s="6" t="s">
        <v>18</v>
      </c>
      <c r="J87" s="8" t="s">
        <v>18</v>
      </c>
      <c r="K87" s="9" t="n">
        <v>0.00355165961245149</v>
      </c>
      <c r="L87" s="8" t="s">
        <v>18</v>
      </c>
      <c r="M87" s="4" t="s">
        <v>18</v>
      </c>
      <c r="N87" s="4" t="s">
        <v>18</v>
      </c>
      <c r="O87" s="8" t="s">
        <v>18</v>
      </c>
      <c r="P87" s="8" t="s">
        <v>18</v>
      </c>
      <c r="Q87" s="10" t="s">
        <v>18</v>
      </c>
      <c r="R87" s="10" t="s">
        <v>18</v>
      </c>
    </row>
    <row r="88" customFormat="false" ht="13.5" hidden="false" customHeight="false" outlineLevel="0" collapsed="false">
      <c r="A88" s="4" t="n">
        <v>187803</v>
      </c>
      <c r="B88" s="5" t="n">
        <v>3.24</v>
      </c>
      <c r="C88" s="6" t="n">
        <v>0.1875</v>
      </c>
      <c r="D88" s="7" t="n">
        <v>0.3025</v>
      </c>
      <c r="E88" s="8" t="s">
        <v>18</v>
      </c>
      <c r="F88" s="6" t="s">
        <v>18</v>
      </c>
      <c r="G88" s="6" t="s">
        <v>18</v>
      </c>
      <c r="H88" s="6" t="s">
        <v>18</v>
      </c>
      <c r="I88" s="6" t="s">
        <v>18</v>
      </c>
      <c r="J88" s="8" t="s">
        <v>18</v>
      </c>
      <c r="K88" s="9" t="n">
        <v>0.00341194014390661</v>
      </c>
      <c r="L88" s="8" t="s">
        <v>18</v>
      </c>
      <c r="M88" s="4" t="s">
        <v>18</v>
      </c>
      <c r="N88" s="4" t="s">
        <v>18</v>
      </c>
      <c r="O88" s="8" t="s">
        <v>18</v>
      </c>
      <c r="P88" s="8" t="s">
        <v>18</v>
      </c>
      <c r="Q88" s="10" t="s">
        <v>18</v>
      </c>
      <c r="R88" s="10" t="s">
        <v>18</v>
      </c>
    </row>
    <row r="89" customFormat="false" ht="13.5" hidden="false" customHeight="false" outlineLevel="0" collapsed="false">
      <c r="A89" s="4" t="n">
        <v>187804</v>
      </c>
      <c r="B89" s="5" t="n">
        <v>3.33</v>
      </c>
      <c r="C89" s="6" t="n">
        <v>0.1867</v>
      </c>
      <c r="D89" s="7" t="n">
        <v>0.3033</v>
      </c>
      <c r="E89" s="8" t="s">
        <v>18</v>
      </c>
      <c r="F89" s="6" t="s">
        <v>18</v>
      </c>
      <c r="G89" s="6" t="s">
        <v>18</v>
      </c>
      <c r="H89" s="6" t="s">
        <v>18</v>
      </c>
      <c r="I89" s="6" t="s">
        <v>18</v>
      </c>
      <c r="J89" s="8" t="s">
        <v>18</v>
      </c>
      <c r="K89" s="9" t="n">
        <v>0.00358842464930269</v>
      </c>
      <c r="L89" s="8" t="s">
        <v>18</v>
      </c>
      <c r="M89" s="4" t="s">
        <v>18</v>
      </c>
      <c r="N89" s="4" t="s">
        <v>18</v>
      </c>
      <c r="O89" s="8" t="s">
        <v>18</v>
      </c>
      <c r="P89" s="8" t="s">
        <v>18</v>
      </c>
      <c r="Q89" s="10" t="s">
        <v>18</v>
      </c>
      <c r="R89" s="10" t="s">
        <v>18</v>
      </c>
    </row>
    <row r="90" customFormat="false" ht="13.5" hidden="false" customHeight="false" outlineLevel="0" collapsed="false">
      <c r="A90" s="4" t="n">
        <v>187805</v>
      </c>
      <c r="B90" s="5" t="n">
        <v>3.34</v>
      </c>
      <c r="C90" s="6" t="n">
        <v>0.1858</v>
      </c>
      <c r="D90" s="7" t="n">
        <v>0.3042</v>
      </c>
      <c r="E90" s="8" t="s">
        <v>18</v>
      </c>
      <c r="F90" s="6" t="s">
        <v>18</v>
      </c>
      <c r="G90" s="6" t="s">
        <v>18</v>
      </c>
      <c r="H90" s="6" t="s">
        <v>18</v>
      </c>
      <c r="I90" s="6" t="s">
        <v>18</v>
      </c>
      <c r="J90" s="8" t="s">
        <v>18</v>
      </c>
      <c r="K90" s="9" t="n">
        <v>0.00297794995451746</v>
      </c>
      <c r="L90" s="8" t="s">
        <v>18</v>
      </c>
      <c r="M90" s="4" t="s">
        <v>18</v>
      </c>
      <c r="N90" s="4" t="s">
        <v>18</v>
      </c>
      <c r="O90" s="8" t="s">
        <v>18</v>
      </c>
      <c r="P90" s="8" t="s">
        <v>18</v>
      </c>
      <c r="Q90" s="10" t="s">
        <v>18</v>
      </c>
      <c r="R90" s="10" t="s">
        <v>18</v>
      </c>
    </row>
    <row r="91" customFormat="false" ht="13.5" hidden="false" customHeight="false" outlineLevel="0" collapsed="false">
      <c r="A91" s="4" t="n">
        <v>187806</v>
      </c>
      <c r="B91" s="5" t="n">
        <v>3.41</v>
      </c>
      <c r="C91" s="6" t="n">
        <v>0.185</v>
      </c>
      <c r="D91" s="7" t="n">
        <v>0.305</v>
      </c>
      <c r="E91" s="8" t="s">
        <v>18</v>
      </c>
      <c r="F91" s="6" t="s">
        <v>18</v>
      </c>
      <c r="G91" s="6" t="s">
        <v>18</v>
      </c>
      <c r="H91" s="6" t="s">
        <v>18</v>
      </c>
      <c r="I91" s="6" t="s">
        <v>18</v>
      </c>
      <c r="J91" s="8" t="s">
        <v>18</v>
      </c>
      <c r="K91" s="9" t="n">
        <v>0.00244807951107652</v>
      </c>
      <c r="L91" s="8" t="s">
        <v>18</v>
      </c>
      <c r="M91" s="4" t="s">
        <v>18</v>
      </c>
      <c r="N91" s="4" t="s">
        <v>18</v>
      </c>
      <c r="O91" s="8" t="s">
        <v>18</v>
      </c>
      <c r="P91" s="8" t="s">
        <v>18</v>
      </c>
      <c r="Q91" s="10" t="s">
        <v>18</v>
      </c>
      <c r="R91" s="10" t="s">
        <v>18</v>
      </c>
    </row>
    <row r="92" customFormat="false" ht="13.5" hidden="false" customHeight="false" outlineLevel="0" collapsed="false">
      <c r="A92" s="4" t="n">
        <v>187807</v>
      </c>
      <c r="B92" s="5" t="n">
        <v>3.48</v>
      </c>
      <c r="C92" s="6" t="n">
        <v>0.1842</v>
      </c>
      <c r="D92" s="7" t="n">
        <v>0.3058</v>
      </c>
      <c r="E92" s="8" t="s">
        <v>18</v>
      </c>
      <c r="F92" s="6" t="s">
        <v>18</v>
      </c>
      <c r="G92" s="6" t="s">
        <v>18</v>
      </c>
      <c r="H92" s="6" t="s">
        <v>18</v>
      </c>
      <c r="I92" s="6" t="s">
        <v>18</v>
      </c>
      <c r="J92" s="8" t="s">
        <v>18</v>
      </c>
      <c r="K92" s="9" t="n">
        <v>0.00229348106355739</v>
      </c>
      <c r="L92" s="8" t="s">
        <v>18</v>
      </c>
      <c r="M92" s="4" t="s">
        <v>18</v>
      </c>
      <c r="N92" s="4" t="s">
        <v>18</v>
      </c>
      <c r="O92" s="8" t="s">
        <v>18</v>
      </c>
      <c r="P92" s="8" t="s">
        <v>18</v>
      </c>
      <c r="Q92" s="10" t="s">
        <v>18</v>
      </c>
      <c r="R92" s="10" t="s">
        <v>18</v>
      </c>
    </row>
    <row r="93" customFormat="false" ht="13.5" hidden="false" customHeight="false" outlineLevel="0" collapsed="false">
      <c r="A93" s="4" t="n">
        <v>187808</v>
      </c>
      <c r="B93" s="5" t="n">
        <v>3.45</v>
      </c>
      <c r="C93" s="6" t="n">
        <v>0.1833</v>
      </c>
      <c r="D93" s="7" t="n">
        <v>0.3067</v>
      </c>
      <c r="E93" s="8" t="s">
        <v>18</v>
      </c>
      <c r="F93" s="6" t="s">
        <v>18</v>
      </c>
      <c r="G93" s="6" t="s">
        <v>18</v>
      </c>
      <c r="H93" s="6" t="s">
        <v>18</v>
      </c>
      <c r="I93" s="6" t="s">
        <v>18</v>
      </c>
      <c r="J93" s="8" t="s">
        <v>18</v>
      </c>
      <c r="K93" s="9" t="n">
        <v>0.00244807951107652</v>
      </c>
      <c r="L93" s="8" t="s">
        <v>18</v>
      </c>
      <c r="M93" s="4" t="s">
        <v>18</v>
      </c>
      <c r="N93" s="4" t="s">
        <v>18</v>
      </c>
      <c r="O93" s="8" t="s">
        <v>18</v>
      </c>
      <c r="P93" s="8" t="s">
        <v>18</v>
      </c>
      <c r="Q93" s="10" t="s">
        <v>18</v>
      </c>
      <c r="R93" s="10" t="s">
        <v>18</v>
      </c>
    </row>
    <row r="94" customFormat="false" ht="13.5" hidden="false" customHeight="false" outlineLevel="0" collapsed="false">
      <c r="A94" s="4" t="n">
        <v>187809</v>
      </c>
      <c r="B94" s="5" t="n">
        <v>3.52</v>
      </c>
      <c r="C94" s="6" t="n">
        <v>0.1825</v>
      </c>
      <c r="D94" s="7" t="n">
        <v>0.3075</v>
      </c>
      <c r="E94" s="8" t="s">
        <v>18</v>
      </c>
      <c r="F94" s="6" t="s">
        <v>18</v>
      </c>
      <c r="G94" s="6" t="s">
        <v>18</v>
      </c>
      <c r="H94" s="6" t="s">
        <v>18</v>
      </c>
      <c r="I94" s="6" t="s">
        <v>18</v>
      </c>
      <c r="J94" s="8" t="s">
        <v>18</v>
      </c>
      <c r="K94" s="9" t="n">
        <v>0.00304416402317882</v>
      </c>
      <c r="L94" s="8" t="s">
        <v>18</v>
      </c>
      <c r="M94" s="4" t="s">
        <v>18</v>
      </c>
      <c r="N94" s="4" t="s">
        <v>18</v>
      </c>
      <c r="O94" s="8" t="s">
        <v>18</v>
      </c>
      <c r="P94" s="8" t="s">
        <v>18</v>
      </c>
      <c r="Q94" s="10" t="s">
        <v>18</v>
      </c>
      <c r="R94" s="10" t="s">
        <v>18</v>
      </c>
    </row>
    <row r="95" customFormat="false" ht="13.5" hidden="false" customHeight="false" outlineLevel="0" collapsed="false">
      <c r="A95" s="4" t="n">
        <v>187810</v>
      </c>
      <c r="B95" s="5" t="n">
        <v>3.48</v>
      </c>
      <c r="C95" s="6" t="n">
        <v>0.1817</v>
      </c>
      <c r="D95" s="7" t="n">
        <v>0.3083</v>
      </c>
      <c r="E95" s="8" t="s">
        <v>18</v>
      </c>
      <c r="F95" s="6" t="s">
        <v>18</v>
      </c>
      <c r="G95" s="6" t="s">
        <v>18</v>
      </c>
      <c r="H95" s="6" t="s">
        <v>18</v>
      </c>
      <c r="I95" s="6" t="s">
        <v>18</v>
      </c>
      <c r="J95" s="8" t="s">
        <v>18</v>
      </c>
      <c r="K95" s="9" t="n">
        <v>0.00365459830962328</v>
      </c>
      <c r="L95" s="8" t="s">
        <v>18</v>
      </c>
      <c r="M95" s="4" t="s">
        <v>18</v>
      </c>
      <c r="N95" s="4" t="s">
        <v>18</v>
      </c>
      <c r="O95" s="8" t="s">
        <v>18</v>
      </c>
      <c r="P95" s="8" t="s">
        <v>18</v>
      </c>
      <c r="Q95" s="10" t="s">
        <v>18</v>
      </c>
      <c r="R95" s="10" t="s">
        <v>18</v>
      </c>
    </row>
    <row r="96" customFormat="false" ht="13.5" hidden="false" customHeight="false" outlineLevel="0" collapsed="false">
      <c r="A96" s="4" t="n">
        <v>187811</v>
      </c>
      <c r="B96" s="5" t="n">
        <v>3.47</v>
      </c>
      <c r="C96" s="6" t="n">
        <v>0.1808</v>
      </c>
      <c r="D96" s="7" t="n">
        <v>0.3092</v>
      </c>
      <c r="E96" s="8" t="s">
        <v>18</v>
      </c>
      <c r="F96" s="6" t="s">
        <v>18</v>
      </c>
      <c r="G96" s="6" t="s">
        <v>18</v>
      </c>
      <c r="H96" s="6" t="s">
        <v>18</v>
      </c>
      <c r="I96" s="6" t="s">
        <v>18</v>
      </c>
      <c r="J96" s="8" t="s">
        <v>18</v>
      </c>
      <c r="K96" s="9" t="n">
        <v>0.00341194014390661</v>
      </c>
      <c r="L96" s="8" t="s">
        <v>18</v>
      </c>
      <c r="M96" s="4" t="s">
        <v>18</v>
      </c>
      <c r="N96" s="4" t="s">
        <v>18</v>
      </c>
      <c r="O96" s="8" t="s">
        <v>18</v>
      </c>
      <c r="P96" s="8" t="s">
        <v>18</v>
      </c>
      <c r="Q96" s="10" t="s">
        <v>18</v>
      </c>
      <c r="R96" s="10" t="s">
        <v>18</v>
      </c>
    </row>
    <row r="97" customFormat="false" ht="13.5" hidden="false" customHeight="false" outlineLevel="0" collapsed="false">
      <c r="A97" s="4" t="n">
        <v>187812</v>
      </c>
      <c r="B97" s="5" t="n">
        <v>3.45</v>
      </c>
      <c r="C97" s="6" t="n">
        <v>0.18</v>
      </c>
      <c r="D97" s="7" t="n">
        <v>0.31</v>
      </c>
      <c r="E97" s="8" t="s">
        <v>18</v>
      </c>
      <c r="F97" s="6" t="s">
        <v>18</v>
      </c>
      <c r="G97" s="6" t="s">
        <v>18</v>
      </c>
      <c r="H97" s="6" t="s">
        <v>18</v>
      </c>
      <c r="I97" s="6" t="s">
        <v>18</v>
      </c>
      <c r="J97" s="8" t="s">
        <v>18</v>
      </c>
      <c r="K97" s="9" t="n">
        <v>0.00336781415044352</v>
      </c>
      <c r="L97" s="8" t="s">
        <v>18</v>
      </c>
      <c r="M97" s="4" t="s">
        <v>18</v>
      </c>
      <c r="N97" s="4" t="s">
        <v>18</v>
      </c>
      <c r="O97" s="8" t="s">
        <v>18</v>
      </c>
      <c r="P97" s="8" t="s">
        <v>18</v>
      </c>
      <c r="Q97" s="10" t="s">
        <v>18</v>
      </c>
      <c r="R97" s="10" t="s">
        <v>18</v>
      </c>
    </row>
    <row r="98" customFormat="false" ht="13.5" hidden="false" customHeight="false" outlineLevel="0" collapsed="false">
      <c r="A98" s="4" t="n">
        <v>187901</v>
      </c>
      <c r="B98" s="5" t="n">
        <v>3.58</v>
      </c>
      <c r="C98" s="6" t="n">
        <v>0.1817</v>
      </c>
      <c r="D98" s="7" t="n">
        <v>0.3158</v>
      </c>
      <c r="E98" s="8" t="s">
        <v>18</v>
      </c>
      <c r="F98" s="6" t="s">
        <v>18</v>
      </c>
      <c r="G98" s="6" t="s">
        <v>18</v>
      </c>
      <c r="H98" s="6" t="s">
        <v>18</v>
      </c>
      <c r="I98" s="6" t="s">
        <v>18</v>
      </c>
      <c r="J98" s="8" t="s">
        <v>18</v>
      </c>
      <c r="K98" s="9" t="n">
        <v>0.00283079188094132</v>
      </c>
      <c r="L98" s="8" t="s">
        <v>18</v>
      </c>
      <c r="M98" s="4" t="s">
        <v>18</v>
      </c>
      <c r="N98" s="4" t="s">
        <v>18</v>
      </c>
      <c r="O98" s="8" t="s">
        <v>18</v>
      </c>
      <c r="P98" s="8" t="s">
        <v>18</v>
      </c>
      <c r="Q98" s="10" t="s">
        <v>18</v>
      </c>
      <c r="R98" s="10" t="s">
        <v>18</v>
      </c>
    </row>
    <row r="99" customFormat="false" ht="13.5" hidden="false" customHeight="false" outlineLevel="0" collapsed="false">
      <c r="A99" s="4" t="n">
        <v>187902</v>
      </c>
      <c r="B99" s="5" t="n">
        <v>3.71</v>
      </c>
      <c r="C99" s="6" t="n">
        <v>0.1833</v>
      </c>
      <c r="D99" s="7" t="n">
        <v>0.3217</v>
      </c>
      <c r="E99" s="8" t="s">
        <v>18</v>
      </c>
      <c r="F99" s="6" t="s">
        <v>18</v>
      </c>
      <c r="G99" s="6" t="s">
        <v>18</v>
      </c>
      <c r="H99" s="6" t="s">
        <v>18</v>
      </c>
      <c r="I99" s="6" t="s">
        <v>18</v>
      </c>
      <c r="J99" s="8" t="s">
        <v>18</v>
      </c>
      <c r="K99" s="9" t="n">
        <v>0.00244807951107652</v>
      </c>
      <c r="L99" s="8" t="s">
        <v>18</v>
      </c>
      <c r="M99" s="4" t="s">
        <v>18</v>
      </c>
      <c r="N99" s="4" t="s">
        <v>18</v>
      </c>
      <c r="O99" s="8" t="s">
        <v>18</v>
      </c>
      <c r="P99" s="8" t="s">
        <v>18</v>
      </c>
      <c r="Q99" s="10" t="s">
        <v>18</v>
      </c>
      <c r="R99" s="10" t="s">
        <v>18</v>
      </c>
    </row>
    <row r="100" customFormat="false" ht="13.5" hidden="false" customHeight="false" outlineLevel="0" collapsed="false">
      <c r="A100" s="4" t="n">
        <v>187903</v>
      </c>
      <c r="B100" s="5" t="n">
        <v>3.65</v>
      </c>
      <c r="C100" s="6" t="n">
        <v>0.185</v>
      </c>
      <c r="D100" s="7" t="n">
        <v>0.3275</v>
      </c>
      <c r="E100" s="8" t="s">
        <v>18</v>
      </c>
      <c r="F100" s="6" t="s">
        <v>18</v>
      </c>
      <c r="G100" s="6" t="s">
        <v>18</v>
      </c>
      <c r="H100" s="6" t="s">
        <v>18</v>
      </c>
      <c r="I100" s="6" t="s">
        <v>18</v>
      </c>
      <c r="J100" s="8" t="s">
        <v>18</v>
      </c>
      <c r="K100" s="9" t="n">
        <v>0.00336781415044352</v>
      </c>
      <c r="L100" s="8" t="s">
        <v>18</v>
      </c>
      <c r="M100" s="4" t="s">
        <v>18</v>
      </c>
      <c r="N100" s="4" t="s">
        <v>18</v>
      </c>
      <c r="O100" s="8" t="s">
        <v>18</v>
      </c>
      <c r="P100" s="8" t="s">
        <v>18</v>
      </c>
      <c r="Q100" s="10" t="s">
        <v>18</v>
      </c>
      <c r="R100" s="10" t="s">
        <v>18</v>
      </c>
    </row>
    <row r="101" customFormat="false" ht="13.5" hidden="false" customHeight="false" outlineLevel="0" collapsed="false">
      <c r="A101" s="4" t="n">
        <v>187904</v>
      </c>
      <c r="B101" s="5" t="n">
        <v>3.77</v>
      </c>
      <c r="C101" s="6" t="n">
        <v>0.1867</v>
      </c>
      <c r="D101" s="7" t="n">
        <v>0.3333</v>
      </c>
      <c r="E101" s="8" t="s">
        <v>18</v>
      </c>
      <c r="F101" s="6" t="s">
        <v>18</v>
      </c>
      <c r="G101" s="6" t="s">
        <v>18</v>
      </c>
      <c r="H101" s="6" t="s">
        <v>18</v>
      </c>
      <c r="I101" s="6" t="s">
        <v>18</v>
      </c>
      <c r="J101" s="8" t="s">
        <v>18</v>
      </c>
      <c r="K101" s="9" t="n">
        <v>0.00365459830962328</v>
      </c>
      <c r="L101" s="8" t="s">
        <v>18</v>
      </c>
      <c r="M101" s="4" t="s">
        <v>18</v>
      </c>
      <c r="N101" s="4" t="s">
        <v>18</v>
      </c>
      <c r="O101" s="8" t="s">
        <v>18</v>
      </c>
      <c r="P101" s="8" t="s">
        <v>18</v>
      </c>
      <c r="Q101" s="10" t="s">
        <v>18</v>
      </c>
      <c r="R101" s="10" t="s">
        <v>18</v>
      </c>
    </row>
    <row r="102" customFormat="false" ht="13.5" hidden="false" customHeight="false" outlineLevel="0" collapsed="false">
      <c r="A102" s="4" t="n">
        <v>187905</v>
      </c>
      <c r="B102" s="5" t="n">
        <v>3.94</v>
      </c>
      <c r="C102" s="6" t="n">
        <v>0.1883</v>
      </c>
      <c r="D102" s="7" t="n">
        <v>0.3392</v>
      </c>
      <c r="E102" s="8" t="s">
        <v>18</v>
      </c>
      <c r="F102" s="6" t="s">
        <v>18</v>
      </c>
      <c r="G102" s="6" t="s">
        <v>18</v>
      </c>
      <c r="H102" s="6" t="s">
        <v>18</v>
      </c>
      <c r="I102" s="6" t="s">
        <v>18</v>
      </c>
      <c r="J102" s="8" t="s">
        <v>18</v>
      </c>
      <c r="K102" s="9" t="n">
        <v>0.0029117315012631</v>
      </c>
      <c r="L102" s="8" t="s">
        <v>18</v>
      </c>
      <c r="M102" s="4" t="s">
        <v>18</v>
      </c>
      <c r="N102" s="4" t="s">
        <v>18</v>
      </c>
      <c r="O102" s="8" t="s">
        <v>18</v>
      </c>
      <c r="P102" s="8" t="s">
        <v>18</v>
      </c>
      <c r="Q102" s="10" t="s">
        <v>18</v>
      </c>
      <c r="R102" s="10" t="s">
        <v>18</v>
      </c>
    </row>
    <row r="103" customFormat="false" ht="13.5" hidden="false" customHeight="false" outlineLevel="0" collapsed="false">
      <c r="A103" s="4" t="n">
        <v>187906</v>
      </c>
      <c r="B103" s="5" t="n">
        <v>3.96</v>
      </c>
      <c r="C103" s="6" t="n">
        <v>0.19</v>
      </c>
      <c r="D103" s="7" t="n">
        <v>0.345</v>
      </c>
      <c r="E103" s="8" t="s">
        <v>18</v>
      </c>
      <c r="F103" s="6" t="s">
        <v>18</v>
      </c>
      <c r="G103" s="6" t="s">
        <v>18</v>
      </c>
      <c r="H103" s="6" t="s">
        <v>18</v>
      </c>
      <c r="I103" s="6" t="s">
        <v>18</v>
      </c>
      <c r="J103" s="8" t="s">
        <v>18</v>
      </c>
      <c r="K103" s="9" t="n">
        <v>0.0027719225874357</v>
      </c>
      <c r="L103" s="8" t="s">
        <v>18</v>
      </c>
      <c r="M103" s="4" t="s">
        <v>18</v>
      </c>
      <c r="N103" s="4" t="s">
        <v>18</v>
      </c>
      <c r="O103" s="8" t="s">
        <v>18</v>
      </c>
      <c r="P103" s="8" t="s">
        <v>18</v>
      </c>
      <c r="Q103" s="10" t="s">
        <v>18</v>
      </c>
      <c r="R103" s="10" t="s">
        <v>18</v>
      </c>
    </row>
    <row r="104" customFormat="false" ht="13.5" hidden="false" customHeight="false" outlineLevel="0" collapsed="false">
      <c r="A104" s="4" t="n">
        <v>187907</v>
      </c>
      <c r="B104" s="5" t="n">
        <v>4.04</v>
      </c>
      <c r="C104" s="6" t="n">
        <v>0.1917</v>
      </c>
      <c r="D104" s="7" t="n">
        <v>0.3508</v>
      </c>
      <c r="E104" s="8" t="s">
        <v>18</v>
      </c>
      <c r="F104" s="6" t="s">
        <v>18</v>
      </c>
      <c r="G104" s="6" t="s">
        <v>18</v>
      </c>
      <c r="H104" s="6" t="s">
        <v>18</v>
      </c>
      <c r="I104" s="6" t="s">
        <v>18</v>
      </c>
      <c r="J104" s="8" t="s">
        <v>18</v>
      </c>
      <c r="K104" s="9" t="n">
        <v>0.00251432867275022</v>
      </c>
      <c r="L104" s="8" t="s">
        <v>18</v>
      </c>
      <c r="M104" s="4" t="s">
        <v>18</v>
      </c>
      <c r="N104" s="4" t="s">
        <v>18</v>
      </c>
      <c r="O104" s="8" t="s">
        <v>18</v>
      </c>
      <c r="P104" s="8" t="s">
        <v>18</v>
      </c>
      <c r="Q104" s="10" t="s">
        <v>18</v>
      </c>
      <c r="R104" s="10" t="s">
        <v>18</v>
      </c>
    </row>
    <row r="105" customFormat="false" ht="13.5" hidden="false" customHeight="false" outlineLevel="0" collapsed="false">
      <c r="A105" s="4" t="n">
        <v>187908</v>
      </c>
      <c r="B105" s="5" t="n">
        <v>4.07</v>
      </c>
      <c r="C105" s="6" t="n">
        <v>0.1933</v>
      </c>
      <c r="D105" s="7" t="n">
        <v>0.3567</v>
      </c>
      <c r="E105" s="8" t="s">
        <v>18</v>
      </c>
      <c r="F105" s="6" t="s">
        <v>18</v>
      </c>
      <c r="G105" s="6" t="s">
        <v>18</v>
      </c>
      <c r="H105" s="6" t="s">
        <v>18</v>
      </c>
      <c r="I105" s="6" t="s">
        <v>18</v>
      </c>
      <c r="J105" s="8" t="s">
        <v>18</v>
      </c>
      <c r="K105" s="9" t="n">
        <v>0.00373547128151815</v>
      </c>
      <c r="L105" s="8" t="s">
        <v>18</v>
      </c>
      <c r="M105" s="4" t="s">
        <v>18</v>
      </c>
      <c r="N105" s="4" t="s">
        <v>18</v>
      </c>
      <c r="O105" s="8" t="s">
        <v>18</v>
      </c>
      <c r="P105" s="8" t="s">
        <v>18</v>
      </c>
      <c r="Q105" s="10" t="s">
        <v>18</v>
      </c>
      <c r="R105" s="10" t="s">
        <v>18</v>
      </c>
    </row>
    <row r="106" customFormat="false" ht="13.5" hidden="false" customHeight="false" outlineLevel="0" collapsed="false">
      <c r="A106" s="4" t="n">
        <v>187909</v>
      </c>
      <c r="B106" s="5" t="n">
        <v>4.22</v>
      </c>
      <c r="C106" s="6" t="n">
        <v>0.195</v>
      </c>
      <c r="D106" s="7" t="n">
        <v>0.3625</v>
      </c>
      <c r="E106" s="8" t="s">
        <v>18</v>
      </c>
      <c r="F106" s="6" t="s">
        <v>18</v>
      </c>
      <c r="G106" s="6" t="s">
        <v>18</v>
      </c>
      <c r="H106" s="6" t="s">
        <v>18</v>
      </c>
      <c r="I106" s="6" t="s">
        <v>18</v>
      </c>
      <c r="J106" s="8" t="s">
        <v>18</v>
      </c>
      <c r="K106" s="9" t="n">
        <v>0.00389719760663946</v>
      </c>
      <c r="L106" s="8" t="s">
        <v>18</v>
      </c>
      <c r="M106" s="4" t="s">
        <v>18</v>
      </c>
      <c r="N106" s="4" t="s">
        <v>18</v>
      </c>
      <c r="O106" s="8" t="s">
        <v>18</v>
      </c>
      <c r="P106" s="8" t="s">
        <v>18</v>
      </c>
      <c r="Q106" s="10" t="s">
        <v>18</v>
      </c>
      <c r="R106" s="10" t="s">
        <v>18</v>
      </c>
    </row>
    <row r="107" customFormat="false" ht="13.5" hidden="false" customHeight="false" outlineLevel="0" collapsed="false">
      <c r="A107" s="4" t="n">
        <v>187910</v>
      </c>
      <c r="B107" s="5" t="n">
        <v>4.68</v>
      </c>
      <c r="C107" s="6" t="n">
        <v>0.1967</v>
      </c>
      <c r="D107" s="7" t="n">
        <v>0.3683</v>
      </c>
      <c r="E107" s="8" t="s">
        <v>18</v>
      </c>
      <c r="F107" s="6" t="s">
        <v>18</v>
      </c>
      <c r="G107" s="6" t="s">
        <v>18</v>
      </c>
      <c r="H107" s="6" t="s">
        <v>18</v>
      </c>
      <c r="I107" s="6" t="s">
        <v>18</v>
      </c>
      <c r="J107" s="8" t="s">
        <v>18</v>
      </c>
      <c r="K107" s="9" t="n">
        <v>0.00401480032616785</v>
      </c>
      <c r="L107" s="8" t="s">
        <v>18</v>
      </c>
      <c r="M107" s="4" t="s">
        <v>18</v>
      </c>
      <c r="N107" s="4" t="s">
        <v>18</v>
      </c>
      <c r="O107" s="8" t="s">
        <v>18</v>
      </c>
      <c r="P107" s="8" t="s">
        <v>18</v>
      </c>
      <c r="Q107" s="10" t="s">
        <v>18</v>
      </c>
      <c r="R107" s="10" t="s">
        <v>18</v>
      </c>
    </row>
    <row r="108" customFormat="false" ht="13.5" hidden="false" customHeight="false" outlineLevel="0" collapsed="false">
      <c r="A108" s="4" t="n">
        <v>187911</v>
      </c>
      <c r="B108" s="5" t="n">
        <v>4.93</v>
      </c>
      <c r="C108" s="6" t="n">
        <v>0.1983</v>
      </c>
      <c r="D108" s="7" t="n">
        <v>0.3742</v>
      </c>
      <c r="E108" s="8" t="s">
        <v>18</v>
      </c>
      <c r="F108" s="6" t="s">
        <v>18</v>
      </c>
      <c r="G108" s="6" t="s">
        <v>18</v>
      </c>
      <c r="H108" s="6" t="s">
        <v>18</v>
      </c>
      <c r="I108" s="6" t="s">
        <v>18</v>
      </c>
      <c r="J108" s="8" t="s">
        <v>18</v>
      </c>
      <c r="K108" s="9" t="n">
        <v>0.00424261624556238</v>
      </c>
      <c r="L108" s="8" t="s">
        <v>18</v>
      </c>
      <c r="M108" s="4" t="s">
        <v>18</v>
      </c>
      <c r="N108" s="4" t="s">
        <v>18</v>
      </c>
      <c r="O108" s="8" t="s">
        <v>18</v>
      </c>
      <c r="P108" s="8" t="s">
        <v>18</v>
      </c>
      <c r="Q108" s="10" t="s">
        <v>18</v>
      </c>
      <c r="R108" s="10" t="s">
        <v>18</v>
      </c>
    </row>
    <row r="109" customFormat="false" ht="13.5" hidden="false" customHeight="false" outlineLevel="0" collapsed="false">
      <c r="A109" s="4" t="n">
        <v>187912</v>
      </c>
      <c r="B109" s="5" t="n">
        <v>4.92</v>
      </c>
      <c r="C109" s="6" t="n">
        <v>0.2</v>
      </c>
      <c r="D109" s="7" t="n">
        <v>0.38</v>
      </c>
      <c r="E109" s="8" t="s">
        <v>18</v>
      </c>
      <c r="F109" s="6" t="s">
        <v>18</v>
      </c>
      <c r="G109" s="6" t="s">
        <v>18</v>
      </c>
      <c r="H109" s="6" t="s">
        <v>18</v>
      </c>
      <c r="I109" s="6" t="s">
        <v>18</v>
      </c>
      <c r="J109" s="8" t="s">
        <v>18</v>
      </c>
      <c r="K109" s="9" t="n">
        <v>0.00402215003694612</v>
      </c>
      <c r="L109" s="8" t="s">
        <v>18</v>
      </c>
      <c r="M109" s="4" t="s">
        <v>18</v>
      </c>
      <c r="N109" s="4" t="s">
        <v>18</v>
      </c>
      <c r="O109" s="8" t="s">
        <v>18</v>
      </c>
      <c r="P109" s="8" t="s">
        <v>18</v>
      </c>
      <c r="Q109" s="10" t="s">
        <v>18</v>
      </c>
      <c r="R109" s="10" t="s">
        <v>18</v>
      </c>
    </row>
    <row r="110" customFormat="false" ht="13.5" hidden="false" customHeight="false" outlineLevel="0" collapsed="false">
      <c r="A110" s="4" t="n">
        <v>188001</v>
      </c>
      <c r="B110" s="5" t="n">
        <v>5.11</v>
      </c>
      <c r="C110" s="6" t="n">
        <v>0.205</v>
      </c>
      <c r="D110" s="7" t="n">
        <v>0.3892</v>
      </c>
      <c r="E110" s="8" t="s">
        <v>18</v>
      </c>
      <c r="F110" s="6" t="s">
        <v>18</v>
      </c>
      <c r="G110" s="6" t="s">
        <v>18</v>
      </c>
      <c r="H110" s="6" t="s">
        <v>18</v>
      </c>
      <c r="I110" s="6" t="s">
        <v>18</v>
      </c>
      <c r="J110" s="8" t="s">
        <v>18</v>
      </c>
      <c r="K110" s="9" t="n">
        <v>0.00360313028558442</v>
      </c>
      <c r="L110" s="8" t="s">
        <v>18</v>
      </c>
      <c r="M110" s="4" t="s">
        <v>18</v>
      </c>
      <c r="N110" s="4" t="s">
        <v>18</v>
      </c>
      <c r="O110" s="8" t="s">
        <v>18</v>
      </c>
      <c r="P110" s="8" t="s">
        <v>18</v>
      </c>
      <c r="Q110" s="10" t="s">
        <v>18</v>
      </c>
      <c r="R110" s="10" t="s">
        <v>18</v>
      </c>
    </row>
    <row r="111" customFormat="false" ht="13.5" hidden="false" customHeight="false" outlineLevel="0" collapsed="false">
      <c r="A111" s="4" t="n">
        <v>188002</v>
      </c>
      <c r="B111" s="5" t="n">
        <v>5.2</v>
      </c>
      <c r="C111" s="6" t="n">
        <v>0.21</v>
      </c>
      <c r="D111" s="7" t="n">
        <v>0.3983</v>
      </c>
      <c r="E111" s="8" t="s">
        <v>18</v>
      </c>
      <c r="F111" s="6" t="s">
        <v>18</v>
      </c>
      <c r="G111" s="6" t="s">
        <v>18</v>
      </c>
      <c r="H111" s="6" t="s">
        <v>18</v>
      </c>
      <c r="I111" s="6" t="s">
        <v>18</v>
      </c>
      <c r="J111" s="8" t="s">
        <v>18</v>
      </c>
      <c r="K111" s="9" t="n">
        <v>0.00355165961245149</v>
      </c>
      <c r="L111" s="8" t="s">
        <v>18</v>
      </c>
      <c r="M111" s="4" t="s">
        <v>18</v>
      </c>
      <c r="N111" s="4" t="s">
        <v>18</v>
      </c>
      <c r="O111" s="8" t="s">
        <v>18</v>
      </c>
      <c r="P111" s="8" t="s">
        <v>18</v>
      </c>
      <c r="Q111" s="10" t="s">
        <v>18</v>
      </c>
      <c r="R111" s="10" t="s">
        <v>18</v>
      </c>
    </row>
    <row r="112" customFormat="false" ht="13.5" hidden="false" customHeight="false" outlineLevel="0" collapsed="false">
      <c r="A112" s="4" t="n">
        <v>188003</v>
      </c>
      <c r="B112" s="5" t="n">
        <v>5.3</v>
      </c>
      <c r="C112" s="6" t="n">
        <v>0.215</v>
      </c>
      <c r="D112" s="7" t="n">
        <v>0.4075</v>
      </c>
      <c r="E112" s="8" t="s">
        <v>18</v>
      </c>
      <c r="F112" s="6" t="s">
        <v>18</v>
      </c>
      <c r="G112" s="6" t="s">
        <v>18</v>
      </c>
      <c r="H112" s="6" t="s">
        <v>18</v>
      </c>
      <c r="I112" s="6" t="s">
        <v>18</v>
      </c>
      <c r="J112" s="8" t="s">
        <v>18</v>
      </c>
      <c r="K112" s="9" t="n">
        <v>0.00369135956219383</v>
      </c>
      <c r="L112" s="8" t="s">
        <v>18</v>
      </c>
      <c r="M112" s="4" t="s">
        <v>18</v>
      </c>
      <c r="N112" s="4" t="s">
        <v>18</v>
      </c>
      <c r="O112" s="8" t="s">
        <v>18</v>
      </c>
      <c r="P112" s="8" t="s">
        <v>18</v>
      </c>
      <c r="Q112" s="10" t="s">
        <v>18</v>
      </c>
      <c r="R112" s="10" t="s">
        <v>18</v>
      </c>
    </row>
    <row r="113" customFormat="false" ht="13.5" hidden="false" customHeight="false" outlineLevel="0" collapsed="false">
      <c r="A113" s="4" t="n">
        <v>188004</v>
      </c>
      <c r="B113" s="5" t="n">
        <v>5.18</v>
      </c>
      <c r="C113" s="6" t="n">
        <v>0.22</v>
      </c>
      <c r="D113" s="7" t="n">
        <v>0.4167</v>
      </c>
      <c r="E113" s="8" t="s">
        <v>18</v>
      </c>
      <c r="F113" s="6" t="s">
        <v>18</v>
      </c>
      <c r="G113" s="6" t="s">
        <v>18</v>
      </c>
      <c r="H113" s="6" t="s">
        <v>18</v>
      </c>
      <c r="I113" s="6" t="s">
        <v>18</v>
      </c>
      <c r="J113" s="8" t="s">
        <v>18</v>
      </c>
      <c r="K113" s="9" t="n">
        <v>0.00369135956219383</v>
      </c>
      <c r="L113" s="8" t="s">
        <v>18</v>
      </c>
      <c r="M113" s="4" t="s">
        <v>18</v>
      </c>
      <c r="N113" s="4" t="s">
        <v>18</v>
      </c>
      <c r="O113" s="8" t="s">
        <v>18</v>
      </c>
      <c r="P113" s="8" t="s">
        <v>18</v>
      </c>
      <c r="Q113" s="10" t="s">
        <v>18</v>
      </c>
      <c r="R113" s="10" t="s">
        <v>18</v>
      </c>
    </row>
    <row r="114" customFormat="false" ht="13.5" hidden="false" customHeight="false" outlineLevel="0" collapsed="false">
      <c r="A114" s="4" t="n">
        <v>188005</v>
      </c>
      <c r="B114" s="5" t="n">
        <v>4.77</v>
      </c>
      <c r="C114" s="6" t="n">
        <v>0.225</v>
      </c>
      <c r="D114" s="7" t="n">
        <v>0.4258</v>
      </c>
      <c r="E114" s="8" t="s">
        <v>18</v>
      </c>
      <c r="F114" s="6" t="s">
        <v>18</v>
      </c>
      <c r="G114" s="6" t="s">
        <v>18</v>
      </c>
      <c r="H114" s="6" t="s">
        <v>18</v>
      </c>
      <c r="I114" s="6" t="s">
        <v>18</v>
      </c>
      <c r="J114" s="8" t="s">
        <v>18</v>
      </c>
      <c r="K114" s="9" t="n">
        <v>0.00346341800881171</v>
      </c>
      <c r="L114" s="8" t="s">
        <v>18</v>
      </c>
      <c r="M114" s="4" t="s">
        <v>18</v>
      </c>
      <c r="N114" s="4" t="s">
        <v>18</v>
      </c>
      <c r="O114" s="8" t="s">
        <v>18</v>
      </c>
      <c r="P114" s="8" t="s">
        <v>18</v>
      </c>
      <c r="Q114" s="10" t="s">
        <v>18</v>
      </c>
      <c r="R114" s="10" t="s">
        <v>18</v>
      </c>
    </row>
    <row r="115" customFormat="false" ht="13.5" hidden="false" customHeight="false" outlineLevel="0" collapsed="false">
      <c r="A115" s="4" t="n">
        <v>188006</v>
      </c>
      <c r="B115" s="5" t="n">
        <v>4.79</v>
      </c>
      <c r="C115" s="6" t="n">
        <v>0.23</v>
      </c>
      <c r="D115" s="7" t="n">
        <v>0.435</v>
      </c>
      <c r="E115" s="8" t="s">
        <v>18</v>
      </c>
      <c r="F115" s="6" t="s">
        <v>18</v>
      </c>
      <c r="G115" s="6" t="s">
        <v>18</v>
      </c>
      <c r="H115" s="6" t="s">
        <v>18</v>
      </c>
      <c r="I115" s="6" t="s">
        <v>18</v>
      </c>
      <c r="J115" s="8" t="s">
        <v>18</v>
      </c>
      <c r="K115" s="9" t="n">
        <v>0.00299266457089295</v>
      </c>
      <c r="L115" s="8" t="s">
        <v>18</v>
      </c>
      <c r="M115" s="4" t="s">
        <v>18</v>
      </c>
      <c r="N115" s="4" t="s">
        <v>18</v>
      </c>
      <c r="O115" s="8" t="s">
        <v>18</v>
      </c>
      <c r="P115" s="8" t="s">
        <v>18</v>
      </c>
      <c r="Q115" s="10" t="s">
        <v>18</v>
      </c>
      <c r="R115" s="10" t="s">
        <v>18</v>
      </c>
    </row>
    <row r="116" customFormat="false" ht="13.5" hidden="false" customHeight="false" outlineLevel="0" collapsed="false">
      <c r="A116" s="4" t="n">
        <v>188007</v>
      </c>
      <c r="B116" s="5" t="n">
        <v>5.01</v>
      </c>
      <c r="C116" s="6" t="n">
        <v>0.235</v>
      </c>
      <c r="D116" s="7" t="n">
        <v>0.4442</v>
      </c>
      <c r="E116" s="8" t="s">
        <v>18</v>
      </c>
      <c r="F116" s="6" t="s">
        <v>18</v>
      </c>
      <c r="G116" s="6" t="s">
        <v>18</v>
      </c>
      <c r="H116" s="6" t="s">
        <v>18</v>
      </c>
      <c r="I116" s="6" t="s">
        <v>18</v>
      </c>
      <c r="J116" s="8" t="s">
        <v>18</v>
      </c>
      <c r="K116" s="9" t="n">
        <v>0.0029117315012631</v>
      </c>
      <c r="L116" s="8" t="s">
        <v>18</v>
      </c>
      <c r="M116" s="4" t="s">
        <v>18</v>
      </c>
      <c r="N116" s="4" t="s">
        <v>18</v>
      </c>
      <c r="O116" s="8" t="s">
        <v>18</v>
      </c>
      <c r="P116" s="8" t="s">
        <v>18</v>
      </c>
      <c r="Q116" s="10" t="s">
        <v>18</v>
      </c>
      <c r="R116" s="10" t="s">
        <v>18</v>
      </c>
    </row>
    <row r="117" customFormat="false" ht="13.5" hidden="false" customHeight="false" outlineLevel="0" collapsed="false">
      <c r="A117" s="4" t="n">
        <v>188008</v>
      </c>
      <c r="B117" s="5" t="n">
        <v>5.19</v>
      </c>
      <c r="C117" s="6" t="n">
        <v>0.24</v>
      </c>
      <c r="D117" s="7" t="n">
        <v>0.4533</v>
      </c>
      <c r="E117" s="8" t="s">
        <v>18</v>
      </c>
      <c r="F117" s="6" t="s">
        <v>18</v>
      </c>
      <c r="G117" s="6" t="s">
        <v>18</v>
      </c>
      <c r="H117" s="6" t="s">
        <v>18</v>
      </c>
      <c r="I117" s="6" t="s">
        <v>18</v>
      </c>
      <c r="J117" s="8" t="s">
        <v>18</v>
      </c>
      <c r="K117" s="9" t="n">
        <v>0.00334575042352686</v>
      </c>
      <c r="L117" s="8" t="s">
        <v>18</v>
      </c>
      <c r="M117" s="4" t="s">
        <v>18</v>
      </c>
      <c r="N117" s="4" t="s">
        <v>18</v>
      </c>
      <c r="O117" s="8" t="s">
        <v>18</v>
      </c>
      <c r="P117" s="8" t="s">
        <v>18</v>
      </c>
      <c r="Q117" s="10" t="s">
        <v>18</v>
      </c>
      <c r="R117" s="10" t="s">
        <v>18</v>
      </c>
    </row>
    <row r="118" customFormat="false" ht="13.5" hidden="false" customHeight="false" outlineLevel="0" collapsed="false">
      <c r="A118" s="4" t="n">
        <v>188009</v>
      </c>
      <c r="B118" s="5" t="n">
        <v>5.18</v>
      </c>
      <c r="C118" s="6" t="n">
        <v>0.245</v>
      </c>
      <c r="D118" s="7" t="n">
        <v>0.4625</v>
      </c>
      <c r="E118" s="8" t="s">
        <v>18</v>
      </c>
      <c r="F118" s="6" t="s">
        <v>18</v>
      </c>
      <c r="G118" s="6" t="s">
        <v>18</v>
      </c>
      <c r="H118" s="6" t="s">
        <v>18</v>
      </c>
      <c r="I118" s="6" t="s">
        <v>18</v>
      </c>
      <c r="J118" s="8" t="s">
        <v>18</v>
      </c>
      <c r="K118" s="9" t="n">
        <v>0.00350753978395429</v>
      </c>
      <c r="L118" s="8" t="s">
        <v>18</v>
      </c>
      <c r="M118" s="4" t="s">
        <v>18</v>
      </c>
      <c r="N118" s="4" t="s">
        <v>18</v>
      </c>
      <c r="O118" s="8" t="s">
        <v>18</v>
      </c>
      <c r="P118" s="8" t="s">
        <v>18</v>
      </c>
      <c r="Q118" s="10" t="s">
        <v>18</v>
      </c>
      <c r="R118" s="10" t="s">
        <v>18</v>
      </c>
    </row>
    <row r="119" customFormat="false" ht="13.5" hidden="false" customHeight="false" outlineLevel="0" collapsed="false">
      <c r="A119" s="4" t="n">
        <v>188010</v>
      </c>
      <c r="B119" s="5" t="n">
        <v>5.33</v>
      </c>
      <c r="C119" s="6" t="n">
        <v>0.25</v>
      </c>
      <c r="D119" s="7" t="n">
        <v>0.4717</v>
      </c>
      <c r="E119" s="8" t="s">
        <v>18</v>
      </c>
      <c r="F119" s="6" t="s">
        <v>18</v>
      </c>
      <c r="G119" s="6" t="s">
        <v>18</v>
      </c>
      <c r="H119" s="6" t="s">
        <v>18</v>
      </c>
      <c r="I119" s="6" t="s">
        <v>18</v>
      </c>
      <c r="J119" s="8" t="s">
        <v>18</v>
      </c>
      <c r="K119" s="9" t="n">
        <v>0.00341194014390661</v>
      </c>
      <c r="L119" s="8" t="s">
        <v>18</v>
      </c>
      <c r="M119" s="4" t="s">
        <v>18</v>
      </c>
      <c r="N119" s="4" t="s">
        <v>18</v>
      </c>
      <c r="O119" s="8" t="s">
        <v>18</v>
      </c>
      <c r="P119" s="8" t="s">
        <v>18</v>
      </c>
      <c r="Q119" s="10" t="s">
        <v>18</v>
      </c>
      <c r="R119" s="10" t="s">
        <v>18</v>
      </c>
    </row>
    <row r="120" customFormat="false" ht="13.5" hidden="false" customHeight="false" outlineLevel="0" collapsed="false">
      <c r="A120" s="4" t="n">
        <v>188011</v>
      </c>
      <c r="B120" s="5" t="n">
        <v>5.61</v>
      </c>
      <c r="C120" s="6" t="n">
        <v>0.255</v>
      </c>
      <c r="D120" s="7" t="n">
        <v>0.4808</v>
      </c>
      <c r="E120" s="8" t="s">
        <v>18</v>
      </c>
      <c r="F120" s="6" t="s">
        <v>18</v>
      </c>
      <c r="G120" s="6" t="s">
        <v>18</v>
      </c>
      <c r="H120" s="6" t="s">
        <v>18</v>
      </c>
      <c r="I120" s="6" t="s">
        <v>18</v>
      </c>
      <c r="J120" s="8" t="s">
        <v>18</v>
      </c>
      <c r="K120" s="9" t="n">
        <v>0.00364724589693967</v>
      </c>
      <c r="L120" s="8" t="s">
        <v>18</v>
      </c>
      <c r="M120" s="4" t="s">
        <v>18</v>
      </c>
      <c r="N120" s="4" t="s">
        <v>18</v>
      </c>
      <c r="O120" s="8" t="s">
        <v>18</v>
      </c>
      <c r="P120" s="8" t="s">
        <v>18</v>
      </c>
      <c r="Q120" s="10" t="s">
        <v>18</v>
      </c>
      <c r="R120" s="10" t="s">
        <v>18</v>
      </c>
    </row>
    <row r="121" customFormat="false" ht="13.5" hidden="false" customHeight="false" outlineLevel="0" collapsed="false">
      <c r="A121" s="4" t="n">
        <v>188012</v>
      </c>
      <c r="B121" s="5" t="n">
        <v>5.84</v>
      </c>
      <c r="C121" s="6" t="n">
        <v>0.26</v>
      </c>
      <c r="D121" s="7" t="n">
        <v>0.49</v>
      </c>
      <c r="E121" s="8" t="s">
        <v>18</v>
      </c>
      <c r="F121" s="6" t="s">
        <v>18</v>
      </c>
      <c r="G121" s="6" t="s">
        <v>18</v>
      </c>
      <c r="H121" s="6" t="s">
        <v>18</v>
      </c>
      <c r="I121" s="6" t="s">
        <v>18</v>
      </c>
      <c r="J121" s="8" t="s">
        <v>18</v>
      </c>
      <c r="K121" s="9" t="n">
        <v>0.0040588977805856</v>
      </c>
      <c r="L121" s="8" t="s">
        <v>18</v>
      </c>
      <c r="M121" s="4" t="s">
        <v>18</v>
      </c>
      <c r="N121" s="4" t="s">
        <v>18</v>
      </c>
      <c r="O121" s="8" t="s">
        <v>18</v>
      </c>
      <c r="P121" s="8" t="s">
        <v>18</v>
      </c>
      <c r="Q121" s="10" t="s">
        <v>18</v>
      </c>
      <c r="R121" s="10" t="s">
        <v>18</v>
      </c>
    </row>
    <row r="122" customFormat="false" ht="13.5" hidden="false" customHeight="false" outlineLevel="0" collapsed="false">
      <c r="A122" s="4" t="n">
        <v>188101</v>
      </c>
      <c r="B122" s="5" t="n">
        <v>6.19</v>
      </c>
      <c r="C122" s="6" t="n">
        <v>0.265</v>
      </c>
      <c r="D122" s="7" t="n">
        <v>0.4858</v>
      </c>
      <c r="E122" s="8" t="s">
        <v>18</v>
      </c>
      <c r="F122" s="6" t="s">
        <v>18</v>
      </c>
      <c r="G122" s="6" t="s">
        <v>18</v>
      </c>
      <c r="H122" s="6" t="s">
        <v>18</v>
      </c>
      <c r="I122" s="6" t="s">
        <v>18</v>
      </c>
      <c r="J122" s="8" t="s">
        <v>18</v>
      </c>
      <c r="K122" s="9" t="n">
        <v>0.00350753978395429</v>
      </c>
      <c r="L122" s="8" t="s">
        <v>18</v>
      </c>
      <c r="M122" s="4" t="s">
        <v>18</v>
      </c>
      <c r="N122" s="4" t="s">
        <v>18</v>
      </c>
      <c r="O122" s="8" t="s">
        <v>18</v>
      </c>
      <c r="P122" s="8" t="s">
        <v>18</v>
      </c>
      <c r="Q122" s="10" t="s">
        <v>18</v>
      </c>
      <c r="R122" s="10" t="s">
        <v>18</v>
      </c>
    </row>
    <row r="123" customFormat="false" ht="13.5" hidden="false" customHeight="false" outlineLevel="0" collapsed="false">
      <c r="A123" s="4" t="n">
        <v>188102</v>
      </c>
      <c r="B123" s="5" t="n">
        <v>6.17</v>
      </c>
      <c r="C123" s="6" t="n">
        <v>0.27</v>
      </c>
      <c r="D123" s="7" t="n">
        <v>0.4817</v>
      </c>
      <c r="E123" s="8" t="s">
        <v>18</v>
      </c>
      <c r="F123" s="6" t="s">
        <v>18</v>
      </c>
      <c r="G123" s="6" t="s">
        <v>18</v>
      </c>
      <c r="H123" s="6" t="s">
        <v>18</v>
      </c>
      <c r="I123" s="6" t="s">
        <v>18</v>
      </c>
      <c r="J123" s="8" t="s">
        <v>18</v>
      </c>
      <c r="K123" s="9" t="n">
        <v>0.00360313028558442</v>
      </c>
      <c r="L123" s="8" t="s">
        <v>18</v>
      </c>
      <c r="M123" s="4" t="s">
        <v>18</v>
      </c>
      <c r="N123" s="4" t="s">
        <v>18</v>
      </c>
      <c r="O123" s="8" t="s">
        <v>18</v>
      </c>
      <c r="P123" s="8" t="s">
        <v>18</v>
      </c>
      <c r="Q123" s="10" t="s">
        <v>18</v>
      </c>
      <c r="R123" s="10" t="s">
        <v>18</v>
      </c>
    </row>
    <row r="124" customFormat="false" ht="13.5" hidden="false" customHeight="false" outlineLevel="0" collapsed="false">
      <c r="A124" s="4" t="n">
        <v>188103</v>
      </c>
      <c r="B124" s="5" t="n">
        <v>6.24</v>
      </c>
      <c r="C124" s="6" t="n">
        <v>0.275</v>
      </c>
      <c r="D124" s="7" t="n">
        <v>0.4775</v>
      </c>
      <c r="E124" s="8" t="s">
        <v>18</v>
      </c>
      <c r="F124" s="6" t="s">
        <v>18</v>
      </c>
      <c r="G124" s="6" t="s">
        <v>18</v>
      </c>
      <c r="H124" s="6" t="s">
        <v>18</v>
      </c>
      <c r="I124" s="6" t="s">
        <v>18</v>
      </c>
      <c r="J124" s="8" t="s">
        <v>18</v>
      </c>
      <c r="K124" s="9" t="n">
        <v>0.00372811946342414</v>
      </c>
      <c r="L124" s="8" t="s">
        <v>18</v>
      </c>
      <c r="M124" s="4" t="s">
        <v>18</v>
      </c>
      <c r="N124" s="4" t="s">
        <v>18</v>
      </c>
      <c r="O124" s="8" t="s">
        <v>18</v>
      </c>
      <c r="P124" s="8" t="s">
        <v>18</v>
      </c>
      <c r="Q124" s="10" t="s">
        <v>18</v>
      </c>
      <c r="R124" s="10" t="s">
        <v>18</v>
      </c>
    </row>
    <row r="125" customFormat="false" ht="13.5" hidden="false" customHeight="false" outlineLevel="0" collapsed="false">
      <c r="A125" s="4" t="n">
        <v>188104</v>
      </c>
      <c r="B125" s="5" t="n">
        <v>6.22</v>
      </c>
      <c r="C125" s="6" t="n">
        <v>0.28</v>
      </c>
      <c r="D125" s="7" t="n">
        <v>0.4733</v>
      </c>
      <c r="E125" s="8" t="s">
        <v>18</v>
      </c>
      <c r="F125" s="6" t="s">
        <v>18</v>
      </c>
      <c r="G125" s="6" t="s">
        <v>18</v>
      </c>
      <c r="H125" s="6" t="s">
        <v>18</v>
      </c>
      <c r="I125" s="6" t="s">
        <v>18</v>
      </c>
      <c r="J125" s="8" t="s">
        <v>18</v>
      </c>
      <c r="K125" s="9" t="n">
        <v>0.00346341800881171</v>
      </c>
      <c r="L125" s="8" t="s">
        <v>18</v>
      </c>
      <c r="M125" s="4" t="s">
        <v>18</v>
      </c>
      <c r="N125" s="4" t="s">
        <v>18</v>
      </c>
      <c r="O125" s="8" t="s">
        <v>18</v>
      </c>
      <c r="P125" s="8" t="s">
        <v>18</v>
      </c>
      <c r="Q125" s="10" t="s">
        <v>18</v>
      </c>
      <c r="R125" s="10" t="s">
        <v>18</v>
      </c>
    </row>
    <row r="126" customFormat="false" ht="13.5" hidden="false" customHeight="false" outlineLevel="0" collapsed="false">
      <c r="A126" s="4" t="n">
        <v>188105</v>
      </c>
      <c r="B126" s="5" t="n">
        <v>6.5</v>
      </c>
      <c r="C126" s="6" t="n">
        <v>0.285</v>
      </c>
      <c r="D126" s="7" t="n">
        <v>0.4692</v>
      </c>
      <c r="E126" s="8" t="s">
        <v>18</v>
      </c>
      <c r="F126" s="6" t="s">
        <v>18</v>
      </c>
      <c r="G126" s="6" t="s">
        <v>18</v>
      </c>
      <c r="H126" s="6" t="s">
        <v>18</v>
      </c>
      <c r="I126" s="6" t="s">
        <v>18</v>
      </c>
      <c r="J126" s="8" t="s">
        <v>18</v>
      </c>
      <c r="K126" s="9" t="n">
        <v>0.00263209412434293</v>
      </c>
      <c r="L126" s="8" t="s">
        <v>18</v>
      </c>
      <c r="M126" s="4" t="s">
        <v>18</v>
      </c>
      <c r="N126" s="4" t="s">
        <v>18</v>
      </c>
      <c r="O126" s="8" t="s">
        <v>18</v>
      </c>
      <c r="P126" s="8" t="s">
        <v>18</v>
      </c>
      <c r="Q126" s="10" t="s">
        <v>18</v>
      </c>
      <c r="R126" s="10" t="s">
        <v>18</v>
      </c>
    </row>
    <row r="127" customFormat="false" ht="13.5" hidden="false" customHeight="false" outlineLevel="0" collapsed="false">
      <c r="A127" s="4" t="n">
        <v>188106</v>
      </c>
      <c r="B127" s="5" t="n">
        <v>6.58</v>
      </c>
      <c r="C127" s="6" t="n">
        <v>0.29</v>
      </c>
      <c r="D127" s="7" t="n">
        <v>0.465</v>
      </c>
      <c r="E127" s="8" t="s">
        <v>18</v>
      </c>
      <c r="F127" s="6" t="s">
        <v>18</v>
      </c>
      <c r="G127" s="6" t="s">
        <v>18</v>
      </c>
      <c r="H127" s="6" t="s">
        <v>18</v>
      </c>
      <c r="I127" s="6" t="s">
        <v>18</v>
      </c>
      <c r="J127" s="8" t="s">
        <v>18</v>
      </c>
      <c r="K127" s="9" t="n">
        <v>0.00221985435390414</v>
      </c>
      <c r="L127" s="8" t="s">
        <v>18</v>
      </c>
      <c r="M127" s="4" t="s">
        <v>18</v>
      </c>
      <c r="N127" s="4" t="s">
        <v>18</v>
      </c>
      <c r="O127" s="8" t="s">
        <v>18</v>
      </c>
      <c r="P127" s="8" t="s">
        <v>18</v>
      </c>
      <c r="Q127" s="10" t="s">
        <v>18</v>
      </c>
      <c r="R127" s="10" t="s">
        <v>18</v>
      </c>
    </row>
    <row r="128" customFormat="false" ht="13.5" hidden="false" customHeight="false" outlineLevel="0" collapsed="false">
      <c r="A128" s="4" t="n">
        <v>188107</v>
      </c>
      <c r="B128" s="5" t="n">
        <v>6.35</v>
      </c>
      <c r="C128" s="6" t="n">
        <v>0.295</v>
      </c>
      <c r="D128" s="7" t="n">
        <v>0.4608</v>
      </c>
      <c r="E128" s="8" t="s">
        <v>18</v>
      </c>
      <c r="F128" s="6" t="s">
        <v>18</v>
      </c>
      <c r="G128" s="6" t="s">
        <v>18</v>
      </c>
      <c r="H128" s="6" t="s">
        <v>18</v>
      </c>
      <c r="I128" s="6" t="s">
        <v>18</v>
      </c>
      <c r="J128" s="8" t="s">
        <v>18</v>
      </c>
      <c r="K128" s="9" t="n">
        <v>0.00258793370521804</v>
      </c>
      <c r="L128" s="8" t="s">
        <v>18</v>
      </c>
      <c r="M128" s="4" t="s">
        <v>18</v>
      </c>
      <c r="N128" s="4" t="s">
        <v>18</v>
      </c>
      <c r="O128" s="8" t="s">
        <v>18</v>
      </c>
      <c r="P128" s="8" t="s">
        <v>18</v>
      </c>
      <c r="Q128" s="10" t="s">
        <v>18</v>
      </c>
      <c r="R128" s="10" t="s">
        <v>18</v>
      </c>
    </row>
    <row r="129" customFormat="false" ht="13.5" hidden="false" customHeight="false" outlineLevel="0" collapsed="false">
      <c r="A129" s="4" t="n">
        <v>188108</v>
      </c>
      <c r="B129" s="5" t="n">
        <v>6.2</v>
      </c>
      <c r="C129" s="6" t="n">
        <v>0.3</v>
      </c>
      <c r="D129" s="7" t="n">
        <v>0.4567</v>
      </c>
      <c r="E129" s="8" t="s">
        <v>18</v>
      </c>
      <c r="F129" s="6" t="s">
        <v>18</v>
      </c>
      <c r="G129" s="6" t="s">
        <v>18</v>
      </c>
      <c r="H129" s="6" t="s">
        <v>18</v>
      </c>
      <c r="I129" s="6" t="s">
        <v>18</v>
      </c>
      <c r="J129" s="8" t="s">
        <v>18</v>
      </c>
      <c r="K129" s="9" t="n">
        <v>0.00328691143835448</v>
      </c>
      <c r="L129" s="8" t="s">
        <v>18</v>
      </c>
      <c r="M129" s="4" t="s">
        <v>18</v>
      </c>
      <c r="N129" s="4" t="s">
        <v>18</v>
      </c>
      <c r="O129" s="8" t="s">
        <v>18</v>
      </c>
      <c r="P129" s="8" t="s">
        <v>18</v>
      </c>
      <c r="Q129" s="10" t="s">
        <v>18</v>
      </c>
      <c r="R129" s="10" t="s">
        <v>18</v>
      </c>
    </row>
    <row r="130" customFormat="false" ht="13.5" hidden="false" customHeight="false" outlineLevel="0" collapsed="false">
      <c r="A130" s="4" t="n">
        <v>188109</v>
      </c>
      <c r="B130" s="5" t="n">
        <v>6.25</v>
      </c>
      <c r="C130" s="6" t="n">
        <v>0.305</v>
      </c>
      <c r="D130" s="7" t="n">
        <v>0.4525</v>
      </c>
      <c r="E130" s="8" t="s">
        <v>18</v>
      </c>
      <c r="F130" s="6" t="s">
        <v>18</v>
      </c>
      <c r="G130" s="6" t="s">
        <v>18</v>
      </c>
      <c r="H130" s="6" t="s">
        <v>18</v>
      </c>
      <c r="I130" s="6" t="s">
        <v>18</v>
      </c>
      <c r="J130" s="8" t="s">
        <v>18</v>
      </c>
      <c r="K130" s="9" t="n">
        <v>0.00383103999858597</v>
      </c>
      <c r="L130" s="8" t="s">
        <v>18</v>
      </c>
      <c r="M130" s="4" t="s">
        <v>18</v>
      </c>
      <c r="N130" s="4" t="s">
        <v>18</v>
      </c>
      <c r="O130" s="8" t="s">
        <v>18</v>
      </c>
      <c r="P130" s="8" t="s">
        <v>18</v>
      </c>
      <c r="Q130" s="10" t="s">
        <v>18</v>
      </c>
      <c r="R130" s="10" t="s">
        <v>18</v>
      </c>
    </row>
    <row r="131" customFormat="false" ht="13.5" hidden="false" customHeight="false" outlineLevel="0" collapsed="false">
      <c r="A131" s="4" t="n">
        <v>188110</v>
      </c>
      <c r="B131" s="5" t="n">
        <v>6.15</v>
      </c>
      <c r="C131" s="6" t="n">
        <v>0.31</v>
      </c>
      <c r="D131" s="7" t="n">
        <v>0.4483</v>
      </c>
      <c r="E131" s="8" t="s">
        <v>18</v>
      </c>
      <c r="F131" s="6" t="s">
        <v>18</v>
      </c>
      <c r="G131" s="6" t="s">
        <v>18</v>
      </c>
      <c r="H131" s="6" t="s">
        <v>18</v>
      </c>
      <c r="I131" s="6" t="s">
        <v>18</v>
      </c>
      <c r="J131" s="8" t="s">
        <v>18</v>
      </c>
      <c r="K131" s="9" t="n">
        <v>0.00424261624556238</v>
      </c>
      <c r="L131" s="8" t="s">
        <v>18</v>
      </c>
      <c r="M131" s="4" t="s">
        <v>18</v>
      </c>
      <c r="N131" s="4" t="s">
        <v>18</v>
      </c>
      <c r="O131" s="8" t="s">
        <v>18</v>
      </c>
      <c r="P131" s="8" t="s">
        <v>18</v>
      </c>
      <c r="Q131" s="10" t="s">
        <v>18</v>
      </c>
      <c r="R131" s="10" t="s">
        <v>18</v>
      </c>
    </row>
    <row r="132" customFormat="false" ht="13.5" hidden="false" customHeight="false" outlineLevel="0" collapsed="false">
      <c r="A132" s="4" t="n">
        <v>188111</v>
      </c>
      <c r="B132" s="5" t="n">
        <v>6.19</v>
      </c>
      <c r="C132" s="6" t="n">
        <v>0.315</v>
      </c>
      <c r="D132" s="7" t="n">
        <v>0.4442</v>
      </c>
      <c r="E132" s="8" t="s">
        <v>18</v>
      </c>
      <c r="F132" s="6" t="s">
        <v>18</v>
      </c>
      <c r="G132" s="6" t="s">
        <v>18</v>
      </c>
      <c r="H132" s="6" t="s">
        <v>18</v>
      </c>
      <c r="I132" s="6" t="s">
        <v>18</v>
      </c>
      <c r="J132" s="8" t="s">
        <v>18</v>
      </c>
      <c r="K132" s="9" t="n">
        <v>0.00427935588860817</v>
      </c>
      <c r="L132" s="8" t="s">
        <v>18</v>
      </c>
      <c r="M132" s="4" t="s">
        <v>18</v>
      </c>
      <c r="N132" s="4" t="s">
        <v>18</v>
      </c>
      <c r="O132" s="8" t="s">
        <v>18</v>
      </c>
      <c r="P132" s="8" t="s">
        <v>18</v>
      </c>
      <c r="Q132" s="10" t="s">
        <v>18</v>
      </c>
      <c r="R132" s="10" t="s">
        <v>18</v>
      </c>
    </row>
    <row r="133" customFormat="false" ht="13.5" hidden="false" customHeight="false" outlineLevel="0" collapsed="false">
      <c r="A133" s="4" t="n">
        <v>188112</v>
      </c>
      <c r="B133" s="5" t="n">
        <v>6.01</v>
      </c>
      <c r="C133" s="6" t="n">
        <v>0.32</v>
      </c>
      <c r="D133" s="7" t="n">
        <v>0.44</v>
      </c>
      <c r="E133" s="8" t="s">
        <v>18</v>
      </c>
      <c r="F133" s="6" t="s">
        <v>18</v>
      </c>
      <c r="G133" s="6" t="s">
        <v>18</v>
      </c>
      <c r="H133" s="6" t="s">
        <v>18</v>
      </c>
      <c r="I133" s="6" t="s">
        <v>18</v>
      </c>
      <c r="J133" s="8" t="s">
        <v>18</v>
      </c>
      <c r="K133" s="9" t="n">
        <v>0.00424261624556238</v>
      </c>
      <c r="L133" s="8" t="s">
        <v>18</v>
      </c>
      <c r="M133" s="4" t="s">
        <v>18</v>
      </c>
      <c r="N133" s="4" t="s">
        <v>18</v>
      </c>
      <c r="O133" s="8" t="s">
        <v>18</v>
      </c>
      <c r="P133" s="8" t="s">
        <v>18</v>
      </c>
      <c r="Q133" s="10" t="s">
        <v>18</v>
      </c>
      <c r="R133" s="10" t="s">
        <v>18</v>
      </c>
    </row>
    <row r="134" customFormat="false" ht="13.5" hidden="false" customHeight="false" outlineLevel="0" collapsed="false">
      <c r="A134" s="4" t="n">
        <v>188201</v>
      </c>
      <c r="B134" s="5" t="n">
        <v>5.92</v>
      </c>
      <c r="C134" s="6" t="n">
        <v>0.32</v>
      </c>
      <c r="D134" s="7" t="n">
        <v>0.4392</v>
      </c>
      <c r="E134" s="8" t="s">
        <v>18</v>
      </c>
      <c r="F134" s="6" t="s">
        <v>18</v>
      </c>
      <c r="G134" s="6" t="s">
        <v>18</v>
      </c>
      <c r="H134" s="6" t="s">
        <v>18</v>
      </c>
      <c r="I134" s="6" t="s">
        <v>18</v>
      </c>
      <c r="J134" s="8" t="s">
        <v>18</v>
      </c>
      <c r="K134" s="9" t="n">
        <v>0.00369135956219383</v>
      </c>
      <c r="L134" s="8" t="s">
        <v>18</v>
      </c>
      <c r="M134" s="4" t="s">
        <v>18</v>
      </c>
      <c r="N134" s="4" t="s">
        <v>18</v>
      </c>
      <c r="O134" s="8" t="s">
        <v>18</v>
      </c>
      <c r="P134" s="8" t="s">
        <v>18</v>
      </c>
      <c r="Q134" s="10" t="s">
        <v>18</v>
      </c>
      <c r="R134" s="10" t="s">
        <v>18</v>
      </c>
    </row>
    <row r="135" customFormat="false" ht="13.5" hidden="false" customHeight="false" outlineLevel="0" collapsed="false">
      <c r="A135" s="4" t="n">
        <v>188202</v>
      </c>
      <c r="B135" s="5" t="n">
        <v>5.79</v>
      </c>
      <c r="C135" s="6" t="n">
        <v>0.32</v>
      </c>
      <c r="D135" s="7" t="n">
        <v>0.4383</v>
      </c>
      <c r="E135" s="8" t="s">
        <v>18</v>
      </c>
      <c r="F135" s="6" t="s">
        <v>18</v>
      </c>
      <c r="G135" s="6" t="s">
        <v>18</v>
      </c>
      <c r="H135" s="6" t="s">
        <v>18</v>
      </c>
      <c r="I135" s="6" t="s">
        <v>18</v>
      </c>
      <c r="J135" s="8" t="s">
        <v>18</v>
      </c>
      <c r="K135" s="9" t="n">
        <v>0.00366930297281857</v>
      </c>
      <c r="L135" s="8" t="s">
        <v>18</v>
      </c>
      <c r="M135" s="4" t="s">
        <v>18</v>
      </c>
      <c r="N135" s="4" t="s">
        <v>18</v>
      </c>
      <c r="O135" s="8" t="s">
        <v>18</v>
      </c>
      <c r="P135" s="8" t="s">
        <v>18</v>
      </c>
      <c r="Q135" s="10" t="s">
        <v>18</v>
      </c>
      <c r="R135" s="10" t="s">
        <v>18</v>
      </c>
    </row>
    <row r="136" customFormat="false" ht="13.5" hidden="false" customHeight="false" outlineLevel="0" collapsed="false">
      <c r="A136" s="4" t="n">
        <v>188203</v>
      </c>
      <c r="B136" s="5" t="n">
        <v>5.78</v>
      </c>
      <c r="C136" s="6" t="n">
        <v>0.32</v>
      </c>
      <c r="D136" s="7" t="n">
        <v>0.4375</v>
      </c>
      <c r="E136" s="8" t="s">
        <v>18</v>
      </c>
      <c r="F136" s="6" t="s">
        <v>18</v>
      </c>
      <c r="G136" s="6" t="s">
        <v>18</v>
      </c>
      <c r="H136" s="6" t="s">
        <v>18</v>
      </c>
      <c r="I136" s="6" t="s">
        <v>18</v>
      </c>
      <c r="J136" s="8" t="s">
        <v>18</v>
      </c>
      <c r="K136" s="9" t="n">
        <v>0.0037942838805792</v>
      </c>
      <c r="L136" s="8" t="s">
        <v>18</v>
      </c>
      <c r="M136" s="4" t="s">
        <v>18</v>
      </c>
      <c r="N136" s="4" t="s">
        <v>18</v>
      </c>
      <c r="O136" s="8" t="s">
        <v>18</v>
      </c>
      <c r="P136" s="8" t="s">
        <v>18</v>
      </c>
      <c r="Q136" s="10" t="s">
        <v>18</v>
      </c>
      <c r="R136" s="10" t="s">
        <v>18</v>
      </c>
    </row>
    <row r="137" customFormat="false" ht="13.5" hidden="false" customHeight="false" outlineLevel="0" collapsed="false">
      <c r="A137" s="4" t="n">
        <v>188204</v>
      </c>
      <c r="B137" s="5" t="n">
        <v>5.78</v>
      </c>
      <c r="C137" s="6" t="n">
        <v>0.32</v>
      </c>
      <c r="D137" s="7" t="n">
        <v>0.4367</v>
      </c>
      <c r="E137" s="8" t="s">
        <v>18</v>
      </c>
      <c r="F137" s="6" t="s">
        <v>18</v>
      </c>
      <c r="G137" s="6" t="s">
        <v>18</v>
      </c>
      <c r="H137" s="6" t="s">
        <v>18</v>
      </c>
      <c r="I137" s="6" t="s">
        <v>18</v>
      </c>
      <c r="J137" s="8" t="s">
        <v>18</v>
      </c>
      <c r="K137" s="9" t="n">
        <v>0.00336781415044352</v>
      </c>
      <c r="L137" s="8" t="s">
        <v>18</v>
      </c>
      <c r="M137" s="4" t="s">
        <v>18</v>
      </c>
      <c r="N137" s="4" t="s">
        <v>18</v>
      </c>
      <c r="O137" s="8" t="s">
        <v>18</v>
      </c>
      <c r="P137" s="8" t="s">
        <v>18</v>
      </c>
      <c r="Q137" s="10" t="s">
        <v>18</v>
      </c>
      <c r="R137" s="10" t="s">
        <v>18</v>
      </c>
    </row>
    <row r="138" customFormat="false" ht="13.5" hidden="false" customHeight="false" outlineLevel="0" collapsed="false">
      <c r="A138" s="4" t="n">
        <v>188205</v>
      </c>
      <c r="B138" s="5" t="n">
        <v>5.71</v>
      </c>
      <c r="C138" s="6" t="n">
        <v>0.32</v>
      </c>
      <c r="D138" s="7" t="n">
        <v>0.4358</v>
      </c>
      <c r="E138" s="8" t="s">
        <v>18</v>
      </c>
      <c r="F138" s="6" t="s">
        <v>18</v>
      </c>
      <c r="G138" s="6" t="s">
        <v>18</v>
      </c>
      <c r="H138" s="6" t="s">
        <v>18</v>
      </c>
      <c r="I138" s="6" t="s">
        <v>18</v>
      </c>
      <c r="J138" s="8" t="s">
        <v>18</v>
      </c>
      <c r="K138" s="9" t="n">
        <v>0.00321335783808025</v>
      </c>
      <c r="L138" s="8" t="s">
        <v>18</v>
      </c>
      <c r="M138" s="4" t="s">
        <v>18</v>
      </c>
      <c r="N138" s="4" t="s">
        <v>18</v>
      </c>
      <c r="O138" s="8" t="s">
        <v>18</v>
      </c>
      <c r="P138" s="8" t="s">
        <v>18</v>
      </c>
      <c r="Q138" s="10" t="s">
        <v>18</v>
      </c>
      <c r="R138" s="10" t="s">
        <v>18</v>
      </c>
    </row>
    <row r="139" customFormat="false" ht="13.5" hidden="false" customHeight="false" outlineLevel="0" collapsed="false">
      <c r="A139" s="4" t="n">
        <v>188206</v>
      </c>
      <c r="B139" s="5" t="n">
        <v>5.68</v>
      </c>
      <c r="C139" s="6" t="n">
        <v>0.32</v>
      </c>
      <c r="D139" s="7" t="n">
        <v>0.435</v>
      </c>
      <c r="E139" s="8" t="s">
        <v>18</v>
      </c>
      <c r="F139" s="6" t="s">
        <v>18</v>
      </c>
      <c r="G139" s="6" t="s">
        <v>18</v>
      </c>
      <c r="H139" s="6" t="s">
        <v>18</v>
      </c>
      <c r="I139" s="6" t="s">
        <v>18</v>
      </c>
      <c r="J139" s="8" t="s">
        <v>18</v>
      </c>
      <c r="K139" s="9" t="n">
        <v>0.00341194014390661</v>
      </c>
      <c r="L139" s="8" t="s">
        <v>18</v>
      </c>
      <c r="M139" s="4" t="s">
        <v>18</v>
      </c>
      <c r="N139" s="4" t="s">
        <v>18</v>
      </c>
      <c r="O139" s="8" t="s">
        <v>18</v>
      </c>
      <c r="P139" s="8" t="s">
        <v>18</v>
      </c>
      <c r="Q139" s="10" t="s">
        <v>18</v>
      </c>
      <c r="R139" s="10" t="s">
        <v>18</v>
      </c>
    </row>
    <row r="140" customFormat="false" ht="13.5" hidden="false" customHeight="false" outlineLevel="0" collapsed="false">
      <c r="A140" s="4" t="n">
        <v>188207</v>
      </c>
      <c r="B140" s="5" t="n">
        <v>6</v>
      </c>
      <c r="C140" s="6" t="n">
        <v>0.32</v>
      </c>
      <c r="D140" s="7" t="n">
        <v>0.4342</v>
      </c>
      <c r="E140" s="8" t="s">
        <v>18</v>
      </c>
      <c r="F140" s="6" t="s">
        <v>18</v>
      </c>
      <c r="G140" s="6" t="s">
        <v>18</v>
      </c>
      <c r="H140" s="6" t="s">
        <v>18</v>
      </c>
      <c r="I140" s="6" t="s">
        <v>18</v>
      </c>
      <c r="J140" s="8" t="s">
        <v>18</v>
      </c>
      <c r="K140" s="9" t="n">
        <v>0.00304416402317882</v>
      </c>
      <c r="L140" s="8" t="s">
        <v>18</v>
      </c>
      <c r="M140" s="4" t="s">
        <v>18</v>
      </c>
      <c r="N140" s="4" t="s">
        <v>18</v>
      </c>
      <c r="O140" s="8" t="s">
        <v>18</v>
      </c>
      <c r="P140" s="8" t="s">
        <v>18</v>
      </c>
      <c r="Q140" s="10" t="s">
        <v>18</v>
      </c>
      <c r="R140" s="10" t="s">
        <v>18</v>
      </c>
    </row>
    <row r="141" customFormat="false" ht="13.5" hidden="false" customHeight="false" outlineLevel="0" collapsed="false">
      <c r="A141" s="4" t="n">
        <v>188208</v>
      </c>
      <c r="B141" s="5" t="n">
        <v>6.18</v>
      </c>
      <c r="C141" s="6" t="n">
        <v>0.32</v>
      </c>
      <c r="D141" s="7" t="n">
        <v>0.4333</v>
      </c>
      <c r="E141" s="8" t="s">
        <v>18</v>
      </c>
      <c r="F141" s="6" t="s">
        <v>18</v>
      </c>
      <c r="G141" s="6" t="s">
        <v>18</v>
      </c>
      <c r="H141" s="6" t="s">
        <v>18</v>
      </c>
      <c r="I141" s="6" t="s">
        <v>18</v>
      </c>
      <c r="J141" s="8" t="s">
        <v>18</v>
      </c>
      <c r="K141" s="9" t="n">
        <v>0.00380163521226233</v>
      </c>
      <c r="L141" s="8" t="s">
        <v>18</v>
      </c>
      <c r="M141" s="4" t="s">
        <v>18</v>
      </c>
      <c r="N141" s="4" t="s">
        <v>18</v>
      </c>
      <c r="O141" s="8" t="s">
        <v>18</v>
      </c>
      <c r="P141" s="8" t="s">
        <v>18</v>
      </c>
      <c r="Q141" s="10" t="s">
        <v>18</v>
      </c>
      <c r="R141" s="10" t="s">
        <v>18</v>
      </c>
    </row>
    <row r="142" customFormat="false" ht="13.5" hidden="false" customHeight="false" outlineLevel="0" collapsed="false">
      <c r="A142" s="4" t="n">
        <v>188209</v>
      </c>
      <c r="B142" s="5" t="n">
        <v>6.24</v>
      </c>
      <c r="C142" s="6" t="n">
        <v>0.32</v>
      </c>
      <c r="D142" s="7" t="n">
        <v>0.4325</v>
      </c>
      <c r="E142" s="8" t="s">
        <v>18</v>
      </c>
      <c r="F142" s="6" t="s">
        <v>18</v>
      </c>
      <c r="G142" s="6" t="s">
        <v>18</v>
      </c>
      <c r="H142" s="6" t="s">
        <v>18</v>
      </c>
      <c r="I142" s="6" t="s">
        <v>18</v>
      </c>
      <c r="J142" s="8" t="s">
        <v>18</v>
      </c>
      <c r="K142" s="9" t="n">
        <v>0.00460995194908705</v>
      </c>
      <c r="L142" s="8" t="s">
        <v>18</v>
      </c>
      <c r="M142" s="4" t="s">
        <v>18</v>
      </c>
      <c r="N142" s="4" t="s">
        <v>18</v>
      </c>
      <c r="O142" s="8" t="s">
        <v>18</v>
      </c>
      <c r="P142" s="8" t="s">
        <v>18</v>
      </c>
      <c r="Q142" s="10" t="s">
        <v>18</v>
      </c>
      <c r="R142" s="10" t="s">
        <v>18</v>
      </c>
    </row>
    <row r="143" customFormat="false" ht="13.5" hidden="false" customHeight="false" outlineLevel="0" collapsed="false">
      <c r="A143" s="4" t="n">
        <v>188210</v>
      </c>
      <c r="B143" s="5" t="n">
        <v>6.07</v>
      </c>
      <c r="C143" s="6" t="n">
        <v>0.32</v>
      </c>
      <c r="D143" s="7" t="n">
        <v>0.4317</v>
      </c>
      <c r="E143" s="8" t="s">
        <v>18</v>
      </c>
      <c r="F143" s="6" t="s">
        <v>18</v>
      </c>
      <c r="G143" s="6" t="s">
        <v>18</v>
      </c>
      <c r="H143" s="6" t="s">
        <v>18</v>
      </c>
      <c r="I143" s="6" t="s">
        <v>18</v>
      </c>
      <c r="J143" s="8" t="s">
        <v>18</v>
      </c>
      <c r="K143" s="9" t="n">
        <v>0.00455118730343515</v>
      </c>
      <c r="L143" s="8" t="s">
        <v>18</v>
      </c>
      <c r="M143" s="4" t="s">
        <v>18</v>
      </c>
      <c r="N143" s="4" t="s">
        <v>18</v>
      </c>
      <c r="O143" s="8" t="s">
        <v>18</v>
      </c>
      <c r="P143" s="8" t="s">
        <v>18</v>
      </c>
      <c r="Q143" s="10" t="s">
        <v>18</v>
      </c>
      <c r="R143" s="10" t="s">
        <v>18</v>
      </c>
    </row>
    <row r="144" customFormat="false" ht="13.5" hidden="false" customHeight="false" outlineLevel="0" collapsed="false">
      <c r="A144" s="4" t="n">
        <v>188211</v>
      </c>
      <c r="B144" s="5" t="n">
        <v>5.81</v>
      </c>
      <c r="C144" s="6" t="n">
        <v>0.32</v>
      </c>
      <c r="D144" s="7" t="n">
        <v>0.4308</v>
      </c>
      <c r="E144" s="8" t="s">
        <v>18</v>
      </c>
      <c r="F144" s="6" t="s">
        <v>18</v>
      </c>
      <c r="G144" s="6" t="s">
        <v>18</v>
      </c>
      <c r="H144" s="6" t="s">
        <v>18</v>
      </c>
      <c r="I144" s="6" t="s">
        <v>18</v>
      </c>
      <c r="J144" s="8" t="s">
        <v>18</v>
      </c>
      <c r="K144" s="9" t="n">
        <v>0.0044263009642645</v>
      </c>
      <c r="L144" s="8" t="s">
        <v>18</v>
      </c>
      <c r="M144" s="4" t="s">
        <v>18</v>
      </c>
      <c r="N144" s="4" t="s">
        <v>18</v>
      </c>
      <c r="O144" s="8" t="s">
        <v>18</v>
      </c>
      <c r="P144" s="8" t="s">
        <v>18</v>
      </c>
      <c r="Q144" s="10" t="s">
        <v>18</v>
      </c>
      <c r="R144" s="10" t="s">
        <v>18</v>
      </c>
    </row>
    <row r="145" customFormat="false" ht="13.5" hidden="false" customHeight="false" outlineLevel="0" collapsed="false">
      <c r="A145" s="4" t="n">
        <v>188212</v>
      </c>
      <c r="B145" s="5" t="n">
        <v>5.84</v>
      </c>
      <c r="C145" s="6" t="n">
        <v>0.32</v>
      </c>
      <c r="D145" s="7" t="n">
        <v>0.43</v>
      </c>
      <c r="E145" s="8" t="s">
        <v>18</v>
      </c>
      <c r="F145" s="6" t="s">
        <v>18</v>
      </c>
      <c r="G145" s="6" t="s">
        <v>18</v>
      </c>
      <c r="H145" s="6" t="s">
        <v>18</v>
      </c>
      <c r="I145" s="6" t="s">
        <v>18</v>
      </c>
      <c r="J145" s="8" t="s">
        <v>18</v>
      </c>
      <c r="K145" s="9" t="n">
        <v>0.00397070092707886</v>
      </c>
      <c r="L145" s="8" t="s">
        <v>18</v>
      </c>
      <c r="M145" s="4" t="s">
        <v>18</v>
      </c>
      <c r="N145" s="4" t="s">
        <v>18</v>
      </c>
      <c r="O145" s="8" t="s">
        <v>18</v>
      </c>
      <c r="P145" s="8" t="s">
        <v>18</v>
      </c>
      <c r="Q145" s="10" t="s">
        <v>18</v>
      </c>
      <c r="R145" s="10" t="s">
        <v>18</v>
      </c>
    </row>
    <row r="146" customFormat="false" ht="13.5" hidden="false" customHeight="false" outlineLevel="0" collapsed="false">
      <c r="A146" s="4" t="n">
        <v>188301</v>
      </c>
      <c r="B146" s="5" t="n">
        <v>5.81</v>
      </c>
      <c r="C146" s="6" t="n">
        <v>0.3208</v>
      </c>
      <c r="D146" s="7" t="n">
        <v>0.4275</v>
      </c>
      <c r="E146" s="8" t="s">
        <v>18</v>
      </c>
      <c r="F146" s="6" t="s">
        <v>18</v>
      </c>
      <c r="G146" s="6" t="s">
        <v>18</v>
      </c>
      <c r="H146" s="6" t="s">
        <v>18</v>
      </c>
      <c r="I146" s="6" t="s">
        <v>18</v>
      </c>
      <c r="J146" s="8" t="s">
        <v>18</v>
      </c>
      <c r="K146" s="9" t="n">
        <v>0.00369135956219383</v>
      </c>
      <c r="L146" s="8" t="s">
        <v>18</v>
      </c>
      <c r="M146" s="4" t="s">
        <v>18</v>
      </c>
      <c r="N146" s="4" t="s">
        <v>18</v>
      </c>
      <c r="O146" s="8" t="s">
        <v>18</v>
      </c>
      <c r="P146" s="8" t="s">
        <v>18</v>
      </c>
      <c r="Q146" s="10" t="s">
        <v>18</v>
      </c>
      <c r="R146" s="10" t="s">
        <v>18</v>
      </c>
    </row>
    <row r="147" customFormat="false" ht="13.5" hidden="false" customHeight="false" outlineLevel="0" collapsed="false">
      <c r="A147" s="4" t="n">
        <v>188302</v>
      </c>
      <c r="B147" s="5" t="n">
        <v>5.68</v>
      </c>
      <c r="C147" s="6" t="n">
        <v>0.3217</v>
      </c>
      <c r="D147" s="7" t="n">
        <v>0.425</v>
      </c>
      <c r="E147" s="8" t="s">
        <v>18</v>
      </c>
      <c r="F147" s="6" t="s">
        <v>18</v>
      </c>
      <c r="G147" s="6" t="s">
        <v>18</v>
      </c>
      <c r="H147" s="6" t="s">
        <v>18</v>
      </c>
      <c r="I147" s="6" t="s">
        <v>18</v>
      </c>
      <c r="J147" s="8" t="s">
        <v>18</v>
      </c>
      <c r="K147" s="9" t="n">
        <v>0.00360313028558442</v>
      </c>
      <c r="L147" s="8" t="s">
        <v>18</v>
      </c>
      <c r="M147" s="4" t="s">
        <v>18</v>
      </c>
      <c r="N147" s="4" t="s">
        <v>18</v>
      </c>
      <c r="O147" s="8" t="s">
        <v>18</v>
      </c>
      <c r="P147" s="8" t="s">
        <v>18</v>
      </c>
      <c r="Q147" s="10" t="s">
        <v>18</v>
      </c>
      <c r="R147" s="10" t="s">
        <v>18</v>
      </c>
    </row>
    <row r="148" customFormat="false" ht="13.5" hidden="false" customHeight="false" outlineLevel="0" collapsed="false">
      <c r="A148" s="4" t="n">
        <v>188303</v>
      </c>
      <c r="B148" s="5" t="n">
        <v>5.75</v>
      </c>
      <c r="C148" s="6" t="n">
        <v>0.3225</v>
      </c>
      <c r="D148" s="7" t="n">
        <v>0.4225</v>
      </c>
      <c r="E148" s="8" t="s">
        <v>18</v>
      </c>
      <c r="F148" s="6" t="s">
        <v>18</v>
      </c>
      <c r="G148" s="6" t="s">
        <v>18</v>
      </c>
      <c r="H148" s="6" t="s">
        <v>18</v>
      </c>
      <c r="I148" s="6" t="s">
        <v>18</v>
      </c>
      <c r="J148" s="8" t="s">
        <v>18</v>
      </c>
      <c r="K148" s="9" t="n">
        <v>0.00433813651003863</v>
      </c>
      <c r="L148" s="8" t="s">
        <v>18</v>
      </c>
      <c r="M148" s="4" t="s">
        <v>18</v>
      </c>
      <c r="N148" s="4" t="s">
        <v>18</v>
      </c>
      <c r="O148" s="8" t="s">
        <v>18</v>
      </c>
      <c r="P148" s="8" t="s">
        <v>18</v>
      </c>
      <c r="Q148" s="10" t="s">
        <v>18</v>
      </c>
      <c r="R148" s="10" t="s">
        <v>18</v>
      </c>
    </row>
    <row r="149" customFormat="false" ht="13.5" hidden="false" customHeight="false" outlineLevel="0" collapsed="false">
      <c r="A149" s="4" t="n">
        <v>188304</v>
      </c>
      <c r="B149" s="5" t="n">
        <v>5.87</v>
      </c>
      <c r="C149" s="6" t="n">
        <v>0.3233</v>
      </c>
      <c r="D149" s="7" t="n">
        <v>0.42</v>
      </c>
      <c r="E149" s="8" t="s">
        <v>18</v>
      </c>
      <c r="F149" s="6" t="s">
        <v>18</v>
      </c>
      <c r="G149" s="6" t="s">
        <v>18</v>
      </c>
      <c r="H149" s="6" t="s">
        <v>18</v>
      </c>
      <c r="I149" s="6" t="s">
        <v>18</v>
      </c>
      <c r="J149" s="8" t="s">
        <v>18</v>
      </c>
      <c r="K149" s="9" t="n">
        <v>0.00391924917006428</v>
      </c>
      <c r="L149" s="8" t="s">
        <v>18</v>
      </c>
      <c r="M149" s="4" t="s">
        <v>18</v>
      </c>
      <c r="N149" s="4" t="s">
        <v>18</v>
      </c>
      <c r="O149" s="8" t="s">
        <v>18</v>
      </c>
      <c r="P149" s="8" t="s">
        <v>18</v>
      </c>
      <c r="Q149" s="10" t="s">
        <v>18</v>
      </c>
      <c r="R149" s="10" t="s">
        <v>18</v>
      </c>
    </row>
    <row r="150" customFormat="false" ht="13.5" hidden="false" customHeight="false" outlineLevel="0" collapsed="false">
      <c r="A150" s="4" t="n">
        <v>188305</v>
      </c>
      <c r="B150" s="5" t="n">
        <v>5.77</v>
      </c>
      <c r="C150" s="6" t="n">
        <v>0.3242</v>
      </c>
      <c r="D150" s="7" t="n">
        <v>0.4175</v>
      </c>
      <c r="E150" s="8" t="s">
        <v>18</v>
      </c>
      <c r="F150" s="6" t="s">
        <v>18</v>
      </c>
      <c r="G150" s="6" t="s">
        <v>18</v>
      </c>
      <c r="H150" s="6" t="s">
        <v>18</v>
      </c>
      <c r="I150" s="6" t="s">
        <v>18</v>
      </c>
      <c r="J150" s="8" t="s">
        <v>18</v>
      </c>
      <c r="K150" s="9" t="n">
        <v>0.00358107175006514</v>
      </c>
      <c r="L150" s="8" t="s">
        <v>18</v>
      </c>
      <c r="M150" s="4" t="s">
        <v>18</v>
      </c>
      <c r="N150" s="4" t="s">
        <v>18</v>
      </c>
      <c r="O150" s="8" t="s">
        <v>18</v>
      </c>
      <c r="P150" s="8" t="s">
        <v>18</v>
      </c>
      <c r="Q150" s="10" t="s">
        <v>18</v>
      </c>
      <c r="R150" s="10" t="s">
        <v>18</v>
      </c>
    </row>
    <row r="151" customFormat="false" ht="13.5" hidden="false" customHeight="false" outlineLevel="0" collapsed="false">
      <c r="A151" s="4" t="n">
        <v>188306</v>
      </c>
      <c r="B151" s="5" t="n">
        <v>5.82</v>
      </c>
      <c r="C151" s="6" t="n">
        <v>0.325</v>
      </c>
      <c r="D151" s="7" t="n">
        <v>0.415</v>
      </c>
      <c r="E151" s="8" t="s">
        <v>18</v>
      </c>
      <c r="F151" s="6" t="s">
        <v>18</v>
      </c>
      <c r="G151" s="6" t="s">
        <v>18</v>
      </c>
      <c r="H151" s="6" t="s">
        <v>18</v>
      </c>
      <c r="I151" s="6" t="s">
        <v>18</v>
      </c>
      <c r="J151" s="8" t="s">
        <v>18</v>
      </c>
      <c r="K151" s="9" t="n">
        <v>0.00369135956219383</v>
      </c>
      <c r="L151" s="8" t="s">
        <v>18</v>
      </c>
      <c r="M151" s="4" t="s">
        <v>18</v>
      </c>
      <c r="N151" s="4" t="s">
        <v>18</v>
      </c>
      <c r="O151" s="8" t="s">
        <v>18</v>
      </c>
      <c r="P151" s="8" t="s">
        <v>18</v>
      </c>
      <c r="Q151" s="10" t="s">
        <v>18</v>
      </c>
      <c r="R151" s="10" t="s">
        <v>18</v>
      </c>
    </row>
    <row r="152" customFormat="false" ht="13.5" hidden="false" customHeight="false" outlineLevel="0" collapsed="false">
      <c r="A152" s="4" t="n">
        <v>188307</v>
      </c>
      <c r="B152" s="5" t="n">
        <v>5.73</v>
      </c>
      <c r="C152" s="6" t="n">
        <v>0.3258</v>
      </c>
      <c r="D152" s="7" t="n">
        <v>0.4125</v>
      </c>
      <c r="E152" s="8" t="s">
        <v>18</v>
      </c>
      <c r="F152" s="6" t="s">
        <v>18</v>
      </c>
      <c r="G152" s="6" t="s">
        <v>18</v>
      </c>
      <c r="H152" s="6" t="s">
        <v>18</v>
      </c>
      <c r="I152" s="6" t="s">
        <v>18</v>
      </c>
      <c r="J152" s="8" t="s">
        <v>18</v>
      </c>
      <c r="K152" s="9" t="n">
        <v>0.00316186709867019</v>
      </c>
      <c r="L152" s="8" t="s">
        <v>18</v>
      </c>
      <c r="M152" s="4" t="s">
        <v>18</v>
      </c>
      <c r="N152" s="4" t="s">
        <v>18</v>
      </c>
      <c r="O152" s="8" t="s">
        <v>18</v>
      </c>
      <c r="P152" s="8" t="s">
        <v>18</v>
      </c>
      <c r="Q152" s="10" t="s">
        <v>18</v>
      </c>
      <c r="R152" s="10" t="s">
        <v>18</v>
      </c>
    </row>
    <row r="153" customFormat="false" ht="13.5" hidden="false" customHeight="false" outlineLevel="0" collapsed="false">
      <c r="A153" s="4" t="n">
        <v>188308</v>
      </c>
      <c r="B153" s="5" t="n">
        <v>5.47</v>
      </c>
      <c r="C153" s="6" t="n">
        <v>0.3267</v>
      </c>
      <c r="D153" s="7" t="n">
        <v>0.41</v>
      </c>
      <c r="E153" s="8" t="s">
        <v>18</v>
      </c>
      <c r="F153" s="6" t="s">
        <v>18</v>
      </c>
      <c r="G153" s="6" t="s">
        <v>18</v>
      </c>
      <c r="H153" s="6" t="s">
        <v>18</v>
      </c>
      <c r="I153" s="6" t="s">
        <v>18</v>
      </c>
      <c r="J153" s="8" t="s">
        <v>18</v>
      </c>
      <c r="K153" s="9" t="n">
        <v>0.0037722295612718</v>
      </c>
      <c r="L153" s="8" t="s">
        <v>18</v>
      </c>
      <c r="M153" s="4" t="s">
        <v>18</v>
      </c>
      <c r="N153" s="4" t="s">
        <v>18</v>
      </c>
      <c r="O153" s="8" t="s">
        <v>18</v>
      </c>
      <c r="P153" s="8" t="s">
        <v>18</v>
      </c>
      <c r="Q153" s="10" t="s">
        <v>18</v>
      </c>
      <c r="R153" s="10" t="s">
        <v>18</v>
      </c>
    </row>
    <row r="154" customFormat="false" ht="13.5" hidden="false" customHeight="false" outlineLevel="0" collapsed="false">
      <c r="A154" s="4" t="n">
        <v>188309</v>
      </c>
      <c r="B154" s="5" t="n">
        <v>5.53</v>
      </c>
      <c r="C154" s="6" t="n">
        <v>0.3275</v>
      </c>
      <c r="D154" s="7" t="n">
        <v>0.4075</v>
      </c>
      <c r="E154" s="8" t="s">
        <v>18</v>
      </c>
      <c r="F154" s="6" t="s">
        <v>18</v>
      </c>
      <c r="G154" s="6" t="s">
        <v>18</v>
      </c>
      <c r="H154" s="6" t="s">
        <v>18</v>
      </c>
      <c r="I154" s="6" t="s">
        <v>18</v>
      </c>
      <c r="J154" s="8" t="s">
        <v>18</v>
      </c>
      <c r="K154" s="9" t="n">
        <v>0.0040588977805856</v>
      </c>
      <c r="L154" s="8" t="s">
        <v>18</v>
      </c>
      <c r="M154" s="4" t="s">
        <v>18</v>
      </c>
      <c r="N154" s="4" t="s">
        <v>18</v>
      </c>
      <c r="O154" s="8" t="s">
        <v>18</v>
      </c>
      <c r="P154" s="8" t="s">
        <v>18</v>
      </c>
      <c r="Q154" s="10" t="s">
        <v>18</v>
      </c>
      <c r="R154" s="10" t="s">
        <v>18</v>
      </c>
    </row>
    <row r="155" customFormat="false" ht="13.5" hidden="false" customHeight="false" outlineLevel="0" collapsed="false">
      <c r="A155" s="4" t="n">
        <v>188310</v>
      </c>
      <c r="B155" s="5" t="n">
        <v>5.38</v>
      </c>
      <c r="C155" s="6" t="n">
        <v>0.3283</v>
      </c>
      <c r="D155" s="7" t="n">
        <v>0.405</v>
      </c>
      <c r="E155" s="8" t="s">
        <v>18</v>
      </c>
      <c r="F155" s="6" t="s">
        <v>18</v>
      </c>
      <c r="G155" s="6" t="s">
        <v>18</v>
      </c>
      <c r="H155" s="6" t="s">
        <v>18</v>
      </c>
      <c r="I155" s="6" t="s">
        <v>18</v>
      </c>
      <c r="J155" s="8" t="s">
        <v>18</v>
      </c>
      <c r="K155" s="9" t="n">
        <v>0.0040588977805856</v>
      </c>
      <c r="L155" s="8" t="s">
        <v>18</v>
      </c>
      <c r="M155" s="4" t="s">
        <v>18</v>
      </c>
      <c r="N155" s="4" t="s">
        <v>18</v>
      </c>
      <c r="O155" s="8" t="s">
        <v>18</v>
      </c>
      <c r="P155" s="8" t="s">
        <v>18</v>
      </c>
      <c r="Q155" s="10" t="s">
        <v>18</v>
      </c>
      <c r="R155" s="10" t="s">
        <v>18</v>
      </c>
    </row>
    <row r="156" customFormat="false" ht="13.5" hidden="false" customHeight="false" outlineLevel="0" collapsed="false">
      <c r="A156" s="4" t="n">
        <v>188311</v>
      </c>
      <c r="B156" s="5" t="n">
        <v>5.46</v>
      </c>
      <c r="C156" s="6" t="n">
        <v>0.3292</v>
      </c>
      <c r="D156" s="7" t="n">
        <v>0.4025</v>
      </c>
      <c r="E156" s="8" t="s">
        <v>18</v>
      </c>
      <c r="F156" s="6" t="s">
        <v>18</v>
      </c>
      <c r="G156" s="6" t="s">
        <v>18</v>
      </c>
      <c r="H156" s="6" t="s">
        <v>18</v>
      </c>
      <c r="I156" s="6" t="s">
        <v>18</v>
      </c>
      <c r="J156" s="8" t="s">
        <v>18</v>
      </c>
      <c r="K156" s="9" t="n">
        <v>0.00383103999858597</v>
      </c>
      <c r="L156" s="8" t="s">
        <v>18</v>
      </c>
      <c r="M156" s="4" t="s">
        <v>18</v>
      </c>
      <c r="N156" s="4" t="s">
        <v>18</v>
      </c>
      <c r="O156" s="8" t="s">
        <v>18</v>
      </c>
      <c r="P156" s="8" t="s">
        <v>18</v>
      </c>
      <c r="Q156" s="10" t="s">
        <v>18</v>
      </c>
      <c r="R156" s="10" t="s">
        <v>18</v>
      </c>
    </row>
    <row r="157" customFormat="false" ht="13.5" hidden="false" customHeight="false" outlineLevel="0" collapsed="false">
      <c r="A157" s="4" t="n">
        <v>188312</v>
      </c>
      <c r="B157" s="5" t="n">
        <v>5.34</v>
      </c>
      <c r="C157" s="6" t="n">
        <v>0.33</v>
      </c>
      <c r="D157" s="7" t="n">
        <v>0.4</v>
      </c>
      <c r="E157" s="8" t="s">
        <v>18</v>
      </c>
      <c r="F157" s="6" t="s">
        <v>18</v>
      </c>
      <c r="G157" s="6" t="s">
        <v>18</v>
      </c>
      <c r="H157" s="6" t="s">
        <v>18</v>
      </c>
      <c r="I157" s="6" t="s">
        <v>18</v>
      </c>
      <c r="J157" s="8" t="s">
        <v>18</v>
      </c>
      <c r="K157" s="9" t="n">
        <v>0.00369135956219383</v>
      </c>
      <c r="L157" s="8" t="s">
        <v>18</v>
      </c>
      <c r="M157" s="4" t="s">
        <v>18</v>
      </c>
      <c r="N157" s="4" t="s">
        <v>18</v>
      </c>
      <c r="O157" s="8" t="s">
        <v>18</v>
      </c>
      <c r="P157" s="8" t="s">
        <v>18</v>
      </c>
      <c r="Q157" s="10" t="s">
        <v>18</v>
      </c>
      <c r="R157" s="10" t="s">
        <v>18</v>
      </c>
    </row>
    <row r="158" customFormat="false" ht="13.5" hidden="false" customHeight="false" outlineLevel="0" collapsed="false">
      <c r="A158" s="4" t="n">
        <v>188401</v>
      </c>
      <c r="B158" s="5" t="n">
        <v>5.18</v>
      </c>
      <c r="C158" s="6" t="n">
        <v>0.3283</v>
      </c>
      <c r="D158" s="7" t="n">
        <v>0.3925</v>
      </c>
      <c r="E158" s="8" t="s">
        <v>18</v>
      </c>
      <c r="F158" s="6" t="s">
        <v>18</v>
      </c>
      <c r="G158" s="6" t="s">
        <v>18</v>
      </c>
      <c r="H158" s="6" t="s">
        <v>18</v>
      </c>
      <c r="I158" s="6" t="s">
        <v>18</v>
      </c>
      <c r="J158" s="8" t="s">
        <v>18</v>
      </c>
      <c r="K158" s="9" t="n">
        <v>0.00324277992740889</v>
      </c>
      <c r="L158" s="8" t="s">
        <v>18</v>
      </c>
      <c r="M158" s="4" t="s">
        <v>18</v>
      </c>
      <c r="N158" s="4" t="s">
        <v>18</v>
      </c>
      <c r="O158" s="8" t="s">
        <v>18</v>
      </c>
      <c r="P158" s="8" t="s">
        <v>18</v>
      </c>
      <c r="Q158" s="10" t="s">
        <v>18</v>
      </c>
      <c r="R158" s="10" t="s">
        <v>18</v>
      </c>
    </row>
    <row r="159" customFormat="false" ht="13.5" hidden="false" customHeight="false" outlineLevel="0" collapsed="false">
      <c r="A159" s="4" t="n">
        <v>188402</v>
      </c>
      <c r="B159" s="5" t="n">
        <v>5.32</v>
      </c>
      <c r="C159" s="6" t="n">
        <v>0.3267</v>
      </c>
      <c r="D159" s="7" t="n">
        <v>0.385</v>
      </c>
      <c r="E159" s="8" t="s">
        <v>18</v>
      </c>
      <c r="F159" s="6" t="s">
        <v>18</v>
      </c>
      <c r="G159" s="6" t="s">
        <v>18</v>
      </c>
      <c r="H159" s="6" t="s">
        <v>18</v>
      </c>
      <c r="I159" s="6" t="s">
        <v>18</v>
      </c>
      <c r="J159" s="8" t="s">
        <v>18</v>
      </c>
      <c r="K159" s="9" t="n">
        <v>0.00313979882727594</v>
      </c>
      <c r="L159" s="8" t="s">
        <v>18</v>
      </c>
      <c r="M159" s="4" t="s">
        <v>18</v>
      </c>
      <c r="N159" s="4" t="s">
        <v>18</v>
      </c>
      <c r="O159" s="8" t="s">
        <v>18</v>
      </c>
      <c r="P159" s="8" t="s">
        <v>18</v>
      </c>
      <c r="Q159" s="10" t="s">
        <v>18</v>
      </c>
      <c r="R159" s="10" t="s">
        <v>18</v>
      </c>
    </row>
    <row r="160" customFormat="false" ht="13.5" hidden="false" customHeight="false" outlineLevel="0" collapsed="false">
      <c r="A160" s="4" t="n">
        <v>188403</v>
      </c>
      <c r="B160" s="5" t="n">
        <v>5.3</v>
      </c>
      <c r="C160" s="6" t="n">
        <v>0.325</v>
      </c>
      <c r="D160" s="7" t="n">
        <v>0.3775</v>
      </c>
      <c r="E160" s="8" t="s">
        <v>18</v>
      </c>
      <c r="F160" s="6" t="s">
        <v>18</v>
      </c>
      <c r="G160" s="6" t="s">
        <v>18</v>
      </c>
      <c r="H160" s="6" t="s">
        <v>18</v>
      </c>
      <c r="I160" s="6" t="s">
        <v>18</v>
      </c>
      <c r="J160" s="8" t="s">
        <v>18</v>
      </c>
      <c r="K160" s="9" t="n">
        <v>0.00304416402317882</v>
      </c>
      <c r="L160" s="8" t="s">
        <v>18</v>
      </c>
      <c r="M160" s="4" t="s">
        <v>18</v>
      </c>
      <c r="N160" s="4" t="s">
        <v>18</v>
      </c>
      <c r="O160" s="8" t="s">
        <v>18</v>
      </c>
      <c r="P160" s="8" t="s">
        <v>18</v>
      </c>
      <c r="Q160" s="10" t="s">
        <v>18</v>
      </c>
      <c r="R160" s="10" t="s">
        <v>18</v>
      </c>
    </row>
    <row r="161" customFormat="false" ht="13.5" hidden="false" customHeight="false" outlineLevel="0" collapsed="false">
      <c r="A161" s="4" t="n">
        <v>188404</v>
      </c>
      <c r="B161" s="5" t="n">
        <v>5.06</v>
      </c>
      <c r="C161" s="6" t="n">
        <v>0.3233</v>
      </c>
      <c r="D161" s="7" t="n">
        <v>0.37</v>
      </c>
      <c r="E161" s="8" t="s">
        <v>18</v>
      </c>
      <c r="F161" s="6" t="s">
        <v>18</v>
      </c>
      <c r="G161" s="6" t="s">
        <v>18</v>
      </c>
      <c r="H161" s="6" t="s">
        <v>18</v>
      </c>
      <c r="I161" s="6" t="s">
        <v>18</v>
      </c>
      <c r="J161" s="8" t="s">
        <v>18</v>
      </c>
      <c r="K161" s="9" t="n">
        <v>0.00311773006886235</v>
      </c>
      <c r="L161" s="8" t="s">
        <v>18</v>
      </c>
      <c r="M161" s="4" t="s">
        <v>18</v>
      </c>
      <c r="N161" s="4" t="s">
        <v>18</v>
      </c>
      <c r="O161" s="8" t="s">
        <v>18</v>
      </c>
      <c r="P161" s="8" t="s">
        <v>18</v>
      </c>
      <c r="Q161" s="10" t="s">
        <v>18</v>
      </c>
      <c r="R161" s="10" t="s">
        <v>18</v>
      </c>
    </row>
    <row r="162" customFormat="false" ht="13.5" hidden="false" customHeight="false" outlineLevel="0" collapsed="false">
      <c r="A162" s="4" t="n">
        <v>188405</v>
      </c>
      <c r="B162" s="5" t="n">
        <v>4.65</v>
      </c>
      <c r="C162" s="6" t="n">
        <v>0.3217</v>
      </c>
      <c r="D162" s="7" t="n">
        <v>0.3625</v>
      </c>
      <c r="E162" s="8" t="s">
        <v>18</v>
      </c>
      <c r="F162" s="6" t="s">
        <v>18</v>
      </c>
      <c r="G162" s="6" t="s">
        <v>18</v>
      </c>
      <c r="H162" s="6" t="s">
        <v>18</v>
      </c>
      <c r="I162" s="6" t="s">
        <v>18</v>
      </c>
      <c r="J162" s="8" t="s">
        <v>18</v>
      </c>
      <c r="K162" s="9" t="n">
        <v>0.00336781415044352</v>
      </c>
      <c r="L162" s="8" t="s">
        <v>18</v>
      </c>
      <c r="M162" s="4" t="s">
        <v>18</v>
      </c>
      <c r="N162" s="4" t="s">
        <v>18</v>
      </c>
      <c r="O162" s="8" t="s">
        <v>18</v>
      </c>
      <c r="P162" s="8" t="s">
        <v>18</v>
      </c>
      <c r="Q162" s="10" t="s">
        <v>18</v>
      </c>
      <c r="R162" s="10" t="s">
        <v>18</v>
      </c>
    </row>
    <row r="163" customFormat="false" ht="13.5" hidden="false" customHeight="false" outlineLevel="0" collapsed="false">
      <c r="A163" s="4" t="n">
        <v>188406</v>
      </c>
      <c r="B163" s="5" t="n">
        <v>4.46</v>
      </c>
      <c r="C163" s="6" t="n">
        <v>0.32</v>
      </c>
      <c r="D163" s="7" t="n">
        <v>0.355</v>
      </c>
      <c r="E163" s="8" t="s">
        <v>18</v>
      </c>
      <c r="F163" s="6" t="s">
        <v>18</v>
      </c>
      <c r="G163" s="6" t="s">
        <v>18</v>
      </c>
      <c r="H163" s="6" t="s">
        <v>18</v>
      </c>
      <c r="I163" s="6" t="s">
        <v>18</v>
      </c>
      <c r="J163" s="8" t="s">
        <v>18</v>
      </c>
      <c r="K163" s="9" t="n">
        <v>0.00387514555693247</v>
      </c>
      <c r="L163" s="8" t="s">
        <v>18</v>
      </c>
      <c r="M163" s="4" t="s">
        <v>18</v>
      </c>
      <c r="N163" s="4" t="s">
        <v>18</v>
      </c>
      <c r="O163" s="8" t="s">
        <v>18</v>
      </c>
      <c r="P163" s="8" t="s">
        <v>18</v>
      </c>
      <c r="Q163" s="10" t="s">
        <v>18</v>
      </c>
      <c r="R163" s="10" t="s">
        <v>18</v>
      </c>
    </row>
    <row r="164" customFormat="false" ht="13.5" hidden="false" customHeight="false" outlineLevel="0" collapsed="false">
      <c r="A164" s="4" t="n">
        <v>188407</v>
      </c>
      <c r="B164" s="5" t="n">
        <v>4.46</v>
      </c>
      <c r="C164" s="6" t="n">
        <v>0.3183</v>
      </c>
      <c r="D164" s="7" t="n">
        <v>0.3475</v>
      </c>
      <c r="E164" s="8" t="s">
        <v>18</v>
      </c>
      <c r="F164" s="6" t="s">
        <v>18</v>
      </c>
      <c r="G164" s="6" t="s">
        <v>18</v>
      </c>
      <c r="H164" s="6" t="s">
        <v>18</v>
      </c>
      <c r="I164" s="6" t="s">
        <v>18</v>
      </c>
      <c r="J164" s="8" t="s">
        <v>18</v>
      </c>
      <c r="K164" s="9" t="n">
        <v>0.00402215003694612</v>
      </c>
      <c r="L164" s="8" t="s">
        <v>18</v>
      </c>
      <c r="M164" s="4" t="s">
        <v>18</v>
      </c>
      <c r="N164" s="4" t="s">
        <v>18</v>
      </c>
      <c r="O164" s="8" t="s">
        <v>18</v>
      </c>
      <c r="P164" s="8" t="s">
        <v>18</v>
      </c>
      <c r="Q164" s="10" t="s">
        <v>18</v>
      </c>
      <c r="R164" s="10" t="s">
        <v>18</v>
      </c>
    </row>
    <row r="165" customFormat="false" ht="13.5" hidden="false" customHeight="false" outlineLevel="0" collapsed="false">
      <c r="A165" s="4" t="n">
        <v>188408</v>
      </c>
      <c r="B165" s="5" t="n">
        <v>4.74</v>
      </c>
      <c r="C165" s="6" t="n">
        <v>0.3167</v>
      </c>
      <c r="D165" s="7" t="n">
        <v>0.34</v>
      </c>
      <c r="E165" s="8" t="s">
        <v>18</v>
      </c>
      <c r="F165" s="6" t="s">
        <v>18</v>
      </c>
      <c r="G165" s="6" t="s">
        <v>18</v>
      </c>
      <c r="H165" s="6" t="s">
        <v>18</v>
      </c>
      <c r="I165" s="6" t="s">
        <v>18</v>
      </c>
      <c r="J165" s="8" t="s">
        <v>18</v>
      </c>
      <c r="K165" s="9" t="n">
        <v>0.00369135956219383</v>
      </c>
      <c r="L165" s="8" t="s">
        <v>18</v>
      </c>
      <c r="M165" s="4" t="s">
        <v>18</v>
      </c>
      <c r="N165" s="4" t="s">
        <v>18</v>
      </c>
      <c r="O165" s="8" t="s">
        <v>18</v>
      </c>
      <c r="P165" s="8" t="s">
        <v>18</v>
      </c>
      <c r="Q165" s="10" t="s">
        <v>18</v>
      </c>
      <c r="R165" s="10" t="s">
        <v>18</v>
      </c>
    </row>
    <row r="166" customFormat="false" ht="13.5" hidden="false" customHeight="false" outlineLevel="0" collapsed="false">
      <c r="A166" s="4" t="n">
        <v>188409</v>
      </c>
      <c r="B166" s="5" t="n">
        <v>4.59</v>
      </c>
      <c r="C166" s="6" t="n">
        <v>0.315</v>
      </c>
      <c r="D166" s="7" t="n">
        <v>0.3325</v>
      </c>
      <c r="E166" s="8" t="s">
        <v>18</v>
      </c>
      <c r="F166" s="6" t="s">
        <v>18</v>
      </c>
      <c r="G166" s="6" t="s">
        <v>18</v>
      </c>
      <c r="H166" s="6" t="s">
        <v>18</v>
      </c>
      <c r="I166" s="6" t="s">
        <v>18</v>
      </c>
      <c r="J166" s="8" t="s">
        <v>18</v>
      </c>
      <c r="K166" s="9" t="n">
        <v>0.00369135956219383</v>
      </c>
      <c r="L166" s="8" t="s">
        <v>18</v>
      </c>
      <c r="M166" s="4" t="s">
        <v>18</v>
      </c>
      <c r="N166" s="4" t="s">
        <v>18</v>
      </c>
      <c r="O166" s="8" t="s">
        <v>18</v>
      </c>
      <c r="P166" s="8" t="s">
        <v>18</v>
      </c>
      <c r="Q166" s="10" t="s">
        <v>18</v>
      </c>
      <c r="R166" s="10" t="s">
        <v>18</v>
      </c>
    </row>
    <row r="167" customFormat="false" ht="13.5" hidden="false" customHeight="false" outlineLevel="0" collapsed="false">
      <c r="A167" s="4" t="n">
        <v>188410</v>
      </c>
      <c r="B167" s="5" t="n">
        <v>4.44</v>
      </c>
      <c r="C167" s="6" t="n">
        <v>0.3133</v>
      </c>
      <c r="D167" s="7" t="n">
        <v>0.325</v>
      </c>
      <c r="E167" s="8" t="s">
        <v>18</v>
      </c>
      <c r="F167" s="6" t="s">
        <v>18</v>
      </c>
      <c r="G167" s="6" t="s">
        <v>18</v>
      </c>
      <c r="H167" s="6" t="s">
        <v>18</v>
      </c>
      <c r="I167" s="6" t="s">
        <v>18</v>
      </c>
      <c r="J167" s="8" t="s">
        <v>18</v>
      </c>
      <c r="K167" s="9" t="n">
        <v>0.00369135956219383</v>
      </c>
      <c r="L167" s="8" t="s">
        <v>18</v>
      </c>
      <c r="M167" s="4" t="s">
        <v>18</v>
      </c>
      <c r="N167" s="4" t="s">
        <v>18</v>
      </c>
      <c r="O167" s="8" t="s">
        <v>18</v>
      </c>
      <c r="P167" s="8" t="s">
        <v>18</v>
      </c>
      <c r="Q167" s="10" t="s">
        <v>18</v>
      </c>
      <c r="R167" s="10" t="s">
        <v>18</v>
      </c>
    </row>
    <row r="168" customFormat="false" ht="13.5" hidden="false" customHeight="false" outlineLevel="0" collapsed="false">
      <c r="A168" s="4" t="n">
        <v>188411</v>
      </c>
      <c r="B168" s="5" t="n">
        <v>4.35</v>
      </c>
      <c r="C168" s="6" t="n">
        <v>0.3117</v>
      </c>
      <c r="D168" s="7" t="n">
        <v>0.3175</v>
      </c>
      <c r="E168" s="8" t="s">
        <v>18</v>
      </c>
      <c r="F168" s="6" t="s">
        <v>18</v>
      </c>
      <c r="G168" s="6" t="s">
        <v>18</v>
      </c>
      <c r="H168" s="6" t="s">
        <v>18</v>
      </c>
      <c r="I168" s="6" t="s">
        <v>18</v>
      </c>
      <c r="J168" s="8" t="s">
        <v>18</v>
      </c>
      <c r="K168" s="9" t="n">
        <v>0.00346341800881171</v>
      </c>
      <c r="L168" s="8" t="s">
        <v>18</v>
      </c>
      <c r="M168" s="4" t="s">
        <v>18</v>
      </c>
      <c r="N168" s="4" t="s">
        <v>18</v>
      </c>
      <c r="O168" s="8" t="s">
        <v>18</v>
      </c>
      <c r="P168" s="8" t="s">
        <v>18</v>
      </c>
      <c r="Q168" s="10" t="s">
        <v>18</v>
      </c>
      <c r="R168" s="10" t="s">
        <v>18</v>
      </c>
    </row>
    <row r="169" customFormat="false" ht="13.5" hidden="false" customHeight="false" outlineLevel="0" collapsed="false">
      <c r="A169" s="4" t="n">
        <v>188412</v>
      </c>
      <c r="B169" s="5" t="n">
        <v>4.34</v>
      </c>
      <c r="C169" s="6" t="n">
        <v>0.31</v>
      </c>
      <c r="D169" s="7" t="n">
        <v>0.31</v>
      </c>
      <c r="E169" s="8" t="s">
        <v>18</v>
      </c>
      <c r="F169" s="6" t="s">
        <v>18</v>
      </c>
      <c r="G169" s="6" t="s">
        <v>18</v>
      </c>
      <c r="H169" s="6" t="s">
        <v>18</v>
      </c>
      <c r="I169" s="6" t="s">
        <v>18</v>
      </c>
      <c r="J169" s="8" t="s">
        <v>18</v>
      </c>
      <c r="K169" s="9" t="n">
        <v>0.00332368620979142</v>
      </c>
      <c r="L169" s="8" t="s">
        <v>18</v>
      </c>
      <c r="M169" s="4" t="s">
        <v>18</v>
      </c>
      <c r="N169" s="4" t="s">
        <v>18</v>
      </c>
      <c r="O169" s="8" t="s">
        <v>18</v>
      </c>
      <c r="P169" s="8" t="s">
        <v>18</v>
      </c>
      <c r="Q169" s="10" t="s">
        <v>18</v>
      </c>
      <c r="R169" s="10" t="s">
        <v>18</v>
      </c>
    </row>
    <row r="170" customFormat="false" ht="13.5" hidden="false" customHeight="false" outlineLevel="0" collapsed="false">
      <c r="A170" s="4" t="n">
        <v>188501</v>
      </c>
      <c r="B170" s="5" t="n">
        <v>4.24</v>
      </c>
      <c r="C170" s="6" t="n">
        <v>0.3042</v>
      </c>
      <c r="D170" s="7" t="n">
        <v>0.3067</v>
      </c>
      <c r="E170" s="8" t="s">
        <v>18</v>
      </c>
      <c r="F170" s="6" t="s">
        <v>18</v>
      </c>
      <c r="G170" s="6" t="s">
        <v>18</v>
      </c>
      <c r="H170" s="6" t="s">
        <v>18</v>
      </c>
      <c r="I170" s="6" t="s">
        <v>18</v>
      </c>
      <c r="J170" s="8" t="s">
        <v>18</v>
      </c>
      <c r="K170" s="9" t="n">
        <v>0.00309566082340791</v>
      </c>
      <c r="L170" s="8" t="s">
        <v>18</v>
      </c>
      <c r="M170" s="4" t="s">
        <v>18</v>
      </c>
      <c r="N170" s="4" t="s">
        <v>18</v>
      </c>
      <c r="O170" s="8" t="s">
        <v>18</v>
      </c>
      <c r="P170" s="8" t="s">
        <v>18</v>
      </c>
      <c r="Q170" s="10" t="s">
        <v>18</v>
      </c>
      <c r="R170" s="10" t="s">
        <v>18</v>
      </c>
    </row>
    <row r="171" customFormat="false" ht="13.5" hidden="false" customHeight="false" outlineLevel="0" collapsed="false">
      <c r="A171" s="4" t="n">
        <v>188502</v>
      </c>
      <c r="B171" s="5" t="n">
        <v>4.37</v>
      </c>
      <c r="C171" s="6" t="n">
        <v>0.2983</v>
      </c>
      <c r="D171" s="7" t="n">
        <v>0.3033</v>
      </c>
      <c r="E171" s="8" t="s">
        <v>18</v>
      </c>
      <c r="F171" s="6" t="s">
        <v>18</v>
      </c>
      <c r="G171" s="6" t="s">
        <v>18</v>
      </c>
      <c r="H171" s="6" t="s">
        <v>18</v>
      </c>
      <c r="I171" s="6" t="s">
        <v>18</v>
      </c>
      <c r="J171" s="8" t="s">
        <v>18</v>
      </c>
      <c r="K171" s="9" t="n">
        <v>0.00295587762397171</v>
      </c>
      <c r="L171" s="8" t="s">
        <v>18</v>
      </c>
      <c r="M171" s="4" t="s">
        <v>18</v>
      </c>
      <c r="N171" s="4" t="s">
        <v>18</v>
      </c>
      <c r="O171" s="8" t="n">
        <v>0.00153902110115</v>
      </c>
      <c r="P171" s="8" t="s">
        <v>18</v>
      </c>
      <c r="Q171" s="10" t="s">
        <v>18</v>
      </c>
      <c r="R171" s="10" t="s">
        <v>18</v>
      </c>
    </row>
    <row r="172" customFormat="false" ht="13.5" hidden="false" customHeight="false" outlineLevel="0" collapsed="false">
      <c r="A172" s="4" t="n">
        <v>188503</v>
      </c>
      <c r="B172" s="5" t="n">
        <v>4.38</v>
      </c>
      <c r="C172" s="6" t="n">
        <v>0.2925</v>
      </c>
      <c r="D172" s="7" t="n">
        <v>0.3</v>
      </c>
      <c r="E172" s="8" t="s">
        <v>18</v>
      </c>
      <c r="F172" s="6" t="s">
        <v>18</v>
      </c>
      <c r="G172" s="6" t="s">
        <v>18</v>
      </c>
      <c r="H172" s="6" t="s">
        <v>18</v>
      </c>
      <c r="I172" s="6" t="s">
        <v>18</v>
      </c>
      <c r="J172" s="8" t="s">
        <v>18</v>
      </c>
      <c r="K172" s="9" t="n">
        <v>0.00293380480622742</v>
      </c>
      <c r="L172" s="8" t="s">
        <v>18</v>
      </c>
      <c r="M172" s="4" t="s">
        <v>18</v>
      </c>
      <c r="N172" s="4" t="s">
        <v>18</v>
      </c>
      <c r="O172" s="8" t="n">
        <v>0.00154455831889</v>
      </c>
      <c r="P172" s="8" t="s">
        <v>18</v>
      </c>
      <c r="Q172" s="10" t="s">
        <v>18</v>
      </c>
      <c r="R172" s="10" t="s">
        <v>18</v>
      </c>
    </row>
    <row r="173" customFormat="false" ht="13.5" hidden="false" customHeight="false" outlineLevel="0" collapsed="false">
      <c r="A173" s="4" t="n">
        <v>188504</v>
      </c>
      <c r="B173" s="5" t="n">
        <v>4.37</v>
      </c>
      <c r="C173" s="6" t="n">
        <v>0.2867</v>
      </c>
      <c r="D173" s="7" t="n">
        <v>0.2967</v>
      </c>
      <c r="E173" s="8" t="s">
        <v>18</v>
      </c>
      <c r="F173" s="6" t="s">
        <v>18</v>
      </c>
      <c r="G173" s="6" t="s">
        <v>18</v>
      </c>
      <c r="H173" s="6" t="s">
        <v>18</v>
      </c>
      <c r="I173" s="6" t="s">
        <v>18</v>
      </c>
      <c r="J173" s="8" t="s">
        <v>18</v>
      </c>
      <c r="K173" s="9" t="n">
        <v>0.0025658527643307</v>
      </c>
      <c r="L173" s="8" t="s">
        <v>18</v>
      </c>
      <c r="M173" s="4" t="s">
        <v>18</v>
      </c>
      <c r="N173" s="4" t="s">
        <v>18</v>
      </c>
      <c r="O173" s="8" t="n">
        <v>0.00179840272866</v>
      </c>
      <c r="P173" s="8" t="s">
        <v>18</v>
      </c>
      <c r="Q173" s="10" t="s">
        <v>18</v>
      </c>
      <c r="R173" s="10" t="s">
        <v>18</v>
      </c>
    </row>
    <row r="174" customFormat="false" ht="13.5" hidden="false" customHeight="false" outlineLevel="0" collapsed="false">
      <c r="A174" s="4" t="n">
        <v>188505</v>
      </c>
      <c r="B174" s="5" t="n">
        <v>4.32</v>
      </c>
      <c r="C174" s="6" t="n">
        <v>0.2808</v>
      </c>
      <c r="D174" s="7" t="n">
        <v>0.2933</v>
      </c>
      <c r="E174" s="8" t="s">
        <v>18</v>
      </c>
      <c r="F174" s="6" t="s">
        <v>18</v>
      </c>
      <c r="G174" s="6" t="s">
        <v>18</v>
      </c>
      <c r="H174" s="6" t="s">
        <v>18</v>
      </c>
      <c r="I174" s="6" t="s">
        <v>18</v>
      </c>
      <c r="J174" s="8" t="s">
        <v>18</v>
      </c>
      <c r="K174" s="9" t="n">
        <v>0.00235237852848674</v>
      </c>
      <c r="L174" s="8" t="s">
        <v>18</v>
      </c>
      <c r="M174" s="4" t="s">
        <v>18</v>
      </c>
      <c r="N174" s="4" t="s">
        <v>18</v>
      </c>
      <c r="O174" s="8" t="n">
        <v>0.00180538015384</v>
      </c>
      <c r="P174" s="8" t="s">
        <v>18</v>
      </c>
      <c r="Q174" s="10" t="s">
        <v>18</v>
      </c>
      <c r="R174" s="10" t="s">
        <v>18</v>
      </c>
    </row>
    <row r="175" customFormat="false" ht="13.5" hidden="false" customHeight="false" outlineLevel="0" collapsed="false">
      <c r="A175" s="4" t="n">
        <v>188506</v>
      </c>
      <c r="B175" s="5" t="n">
        <v>4.3</v>
      </c>
      <c r="C175" s="6" t="n">
        <v>0.275</v>
      </c>
      <c r="D175" s="7" t="n">
        <v>0.29</v>
      </c>
      <c r="E175" s="8" t="s">
        <v>18</v>
      </c>
      <c r="F175" s="6" t="s">
        <v>18</v>
      </c>
      <c r="G175" s="6" t="s">
        <v>18</v>
      </c>
      <c r="H175" s="6" t="s">
        <v>18</v>
      </c>
      <c r="I175" s="6" t="s">
        <v>18</v>
      </c>
      <c r="J175" s="8" t="s">
        <v>18</v>
      </c>
      <c r="K175" s="9" t="n">
        <v>0.00225666838634231</v>
      </c>
      <c r="L175" s="8" t="s">
        <v>18</v>
      </c>
      <c r="M175" s="4" t="s">
        <v>18</v>
      </c>
      <c r="N175" s="4" t="s">
        <v>18</v>
      </c>
      <c r="O175" s="8" t="n">
        <v>0.00109683952669</v>
      </c>
      <c r="P175" s="8" t="s">
        <v>18</v>
      </c>
      <c r="Q175" s="10" t="s">
        <v>18</v>
      </c>
      <c r="R175" s="10" t="s">
        <v>18</v>
      </c>
    </row>
    <row r="176" customFormat="false" ht="13.5" hidden="false" customHeight="false" outlineLevel="0" collapsed="false">
      <c r="A176" s="4" t="n">
        <v>188507</v>
      </c>
      <c r="B176" s="5" t="n">
        <v>4.46</v>
      </c>
      <c r="C176" s="6" t="n">
        <v>0.2692</v>
      </c>
      <c r="D176" s="7" t="n">
        <v>0.2867</v>
      </c>
      <c r="E176" s="8" t="s">
        <v>18</v>
      </c>
      <c r="F176" s="6" t="s">
        <v>18</v>
      </c>
      <c r="G176" s="6" t="s">
        <v>18</v>
      </c>
      <c r="H176" s="6" t="s">
        <v>18</v>
      </c>
      <c r="I176" s="6" t="s">
        <v>18</v>
      </c>
      <c r="J176" s="8" t="s">
        <v>18</v>
      </c>
      <c r="K176" s="9" t="n">
        <v>0.00221985435390414</v>
      </c>
      <c r="L176" s="8" t="s">
        <v>18</v>
      </c>
      <c r="M176" s="4" t="s">
        <v>18</v>
      </c>
      <c r="N176" s="4" t="s">
        <v>18</v>
      </c>
      <c r="O176" s="8" t="n">
        <v>0.00293605277401</v>
      </c>
      <c r="P176" s="8" t="s">
        <v>18</v>
      </c>
      <c r="Q176" s="10" t="s">
        <v>18</v>
      </c>
      <c r="R176" s="10" t="s">
        <v>18</v>
      </c>
    </row>
    <row r="177" customFormat="false" ht="13.5" hidden="false" customHeight="false" outlineLevel="0" collapsed="false">
      <c r="A177" s="4" t="n">
        <v>188508</v>
      </c>
      <c r="B177" s="5" t="n">
        <v>4.71</v>
      </c>
      <c r="C177" s="6" t="n">
        <v>0.2633</v>
      </c>
      <c r="D177" s="7" t="n">
        <v>0.2833</v>
      </c>
      <c r="E177" s="8" t="s">
        <v>18</v>
      </c>
      <c r="F177" s="6" t="s">
        <v>18</v>
      </c>
      <c r="G177" s="6" t="s">
        <v>18</v>
      </c>
      <c r="H177" s="6" t="s">
        <v>18</v>
      </c>
      <c r="I177" s="6" t="s">
        <v>18</v>
      </c>
      <c r="J177" s="8" t="s">
        <v>18</v>
      </c>
      <c r="K177" s="9" t="n">
        <v>0.00235237852848674</v>
      </c>
      <c r="L177" s="8" t="s">
        <v>18</v>
      </c>
      <c r="M177" s="4" t="s">
        <v>18</v>
      </c>
      <c r="N177" s="4" t="s">
        <v>18</v>
      </c>
      <c r="O177" s="8" t="n">
        <v>0.00245023467977</v>
      </c>
      <c r="P177" s="8" t="s">
        <v>18</v>
      </c>
      <c r="Q177" s="10" t="s">
        <v>18</v>
      </c>
      <c r="R177" s="10" t="s">
        <v>18</v>
      </c>
    </row>
    <row r="178" customFormat="false" ht="13.5" hidden="false" customHeight="false" outlineLevel="0" collapsed="false">
      <c r="A178" s="4" t="n">
        <v>188509</v>
      </c>
      <c r="B178" s="5" t="n">
        <v>4.65</v>
      </c>
      <c r="C178" s="6" t="n">
        <v>0.2575</v>
      </c>
      <c r="D178" s="7" t="n">
        <v>0.28</v>
      </c>
      <c r="E178" s="8" t="s">
        <v>18</v>
      </c>
      <c r="F178" s="6" t="s">
        <v>18</v>
      </c>
      <c r="G178" s="6" t="s">
        <v>18</v>
      </c>
      <c r="H178" s="6" t="s">
        <v>18</v>
      </c>
      <c r="I178" s="6" t="s">
        <v>18</v>
      </c>
      <c r="J178" s="8" t="s">
        <v>18</v>
      </c>
      <c r="K178" s="9" t="n">
        <v>0.00240391096486199</v>
      </c>
      <c r="L178" s="8" t="s">
        <v>18</v>
      </c>
      <c r="M178" s="4" t="s">
        <v>18</v>
      </c>
      <c r="N178" s="4" t="s">
        <v>18</v>
      </c>
      <c r="O178" s="8" t="n">
        <v>0.00173229958522</v>
      </c>
      <c r="P178" s="8" t="s">
        <v>18</v>
      </c>
      <c r="Q178" s="10" t="s">
        <v>18</v>
      </c>
      <c r="R178" s="10" t="s">
        <v>18</v>
      </c>
    </row>
    <row r="179" customFormat="false" ht="13.5" hidden="false" customHeight="false" outlineLevel="0" collapsed="false">
      <c r="A179" s="4" t="n">
        <v>188510</v>
      </c>
      <c r="B179" s="5" t="n">
        <v>4.92</v>
      </c>
      <c r="C179" s="6" t="n">
        <v>0.2517</v>
      </c>
      <c r="D179" s="7" t="n">
        <v>0.2767</v>
      </c>
      <c r="E179" s="8" t="s">
        <v>18</v>
      </c>
      <c r="F179" s="6" t="s">
        <v>18</v>
      </c>
      <c r="G179" s="6" t="s">
        <v>18</v>
      </c>
      <c r="H179" s="6" t="s">
        <v>18</v>
      </c>
      <c r="I179" s="6" t="s">
        <v>18</v>
      </c>
      <c r="J179" s="8" t="s">
        <v>18</v>
      </c>
      <c r="K179" s="9" t="n">
        <v>0.00258793370521804</v>
      </c>
      <c r="L179" s="8" t="s">
        <v>18</v>
      </c>
      <c r="M179" s="4" t="s">
        <v>18</v>
      </c>
      <c r="N179" s="4" t="s">
        <v>18</v>
      </c>
      <c r="O179" s="8" t="n">
        <v>0.0029958515659</v>
      </c>
      <c r="P179" s="8" t="s">
        <v>18</v>
      </c>
      <c r="Q179" s="10" t="s">
        <v>18</v>
      </c>
      <c r="R179" s="10" t="s">
        <v>18</v>
      </c>
    </row>
    <row r="180" customFormat="false" ht="13.5" hidden="false" customHeight="false" outlineLevel="0" collapsed="false">
      <c r="A180" s="4" t="n">
        <v>188511</v>
      </c>
      <c r="B180" s="5" t="n">
        <v>5.24</v>
      </c>
      <c r="C180" s="6" t="n">
        <v>0.2458</v>
      </c>
      <c r="D180" s="7" t="n">
        <v>0.2733</v>
      </c>
      <c r="E180" s="8" t="s">
        <v>18</v>
      </c>
      <c r="F180" s="6" t="s">
        <v>18</v>
      </c>
      <c r="G180" s="6" t="s">
        <v>18</v>
      </c>
      <c r="H180" s="6" t="s">
        <v>18</v>
      </c>
      <c r="I180" s="6" t="s">
        <v>18</v>
      </c>
      <c r="J180" s="8" t="s">
        <v>18</v>
      </c>
      <c r="K180" s="9" t="n">
        <v>0.0029117315012631</v>
      </c>
      <c r="L180" s="8" t="s">
        <v>18</v>
      </c>
      <c r="M180" s="4" t="s">
        <v>18</v>
      </c>
      <c r="N180" s="4" t="s">
        <v>18</v>
      </c>
      <c r="O180" s="8" t="n">
        <v>0.00281383028755</v>
      </c>
      <c r="P180" s="8" t="s">
        <v>18</v>
      </c>
      <c r="Q180" s="10" t="s">
        <v>18</v>
      </c>
      <c r="R180" s="10" t="s">
        <v>18</v>
      </c>
    </row>
    <row r="181" customFormat="false" ht="13.5" hidden="false" customHeight="false" outlineLevel="0" collapsed="false">
      <c r="A181" s="4" t="n">
        <v>188512</v>
      </c>
      <c r="B181" s="5" t="n">
        <v>5.2</v>
      </c>
      <c r="C181" s="6" t="n">
        <v>0.24</v>
      </c>
      <c r="D181" s="7" t="n">
        <v>0.27</v>
      </c>
      <c r="E181" s="8" t="s">
        <v>18</v>
      </c>
      <c r="F181" s="6" t="s">
        <v>18</v>
      </c>
      <c r="G181" s="6" t="s">
        <v>18</v>
      </c>
      <c r="H181" s="6" t="s">
        <v>18</v>
      </c>
      <c r="I181" s="6" t="s">
        <v>18</v>
      </c>
      <c r="J181" s="8" t="s">
        <v>18</v>
      </c>
      <c r="K181" s="9" t="n">
        <v>0.00295587762397171</v>
      </c>
      <c r="L181" s="8" t="s">
        <v>18</v>
      </c>
      <c r="M181" s="4" t="s">
        <v>18</v>
      </c>
      <c r="N181" s="4" t="s">
        <v>18</v>
      </c>
      <c r="O181" s="8" t="n">
        <v>0.00302643256579</v>
      </c>
      <c r="P181" s="8" t="s">
        <v>18</v>
      </c>
      <c r="Q181" s="10" t="s">
        <v>18</v>
      </c>
      <c r="R181" s="10" t="s">
        <v>18</v>
      </c>
    </row>
    <row r="182" customFormat="false" ht="13.5" hidden="false" customHeight="false" outlineLevel="0" collapsed="false">
      <c r="A182" s="4" t="n">
        <v>188601</v>
      </c>
      <c r="B182" s="5" t="n">
        <v>5.2</v>
      </c>
      <c r="C182" s="6" t="n">
        <v>0.2383</v>
      </c>
      <c r="D182" s="7" t="n">
        <v>0.275</v>
      </c>
      <c r="E182" s="8" t="s">
        <v>18</v>
      </c>
      <c r="F182" s="6" t="s">
        <v>18</v>
      </c>
      <c r="G182" s="6" t="s">
        <v>18</v>
      </c>
      <c r="H182" s="6" t="s">
        <v>18</v>
      </c>
      <c r="I182" s="6" t="s">
        <v>18</v>
      </c>
      <c r="J182" s="8" t="s">
        <v>18</v>
      </c>
      <c r="K182" s="9" t="n">
        <v>0.0028160748824612</v>
      </c>
      <c r="L182" s="8" t="s">
        <v>18</v>
      </c>
      <c r="M182" s="4" t="s">
        <v>18</v>
      </c>
      <c r="N182" s="4" t="s">
        <v>18</v>
      </c>
      <c r="O182" s="8" t="n">
        <v>0.00172938023376</v>
      </c>
      <c r="P182" s="8" t="s">
        <v>18</v>
      </c>
      <c r="Q182" s="10" t="s">
        <v>18</v>
      </c>
      <c r="R182" s="10" t="s">
        <v>18</v>
      </c>
    </row>
    <row r="183" customFormat="false" ht="13.5" hidden="false" customHeight="false" outlineLevel="0" collapsed="false">
      <c r="A183" s="4" t="n">
        <v>188602</v>
      </c>
      <c r="B183" s="5" t="n">
        <v>5.3</v>
      </c>
      <c r="C183" s="6" t="n">
        <v>0.2367</v>
      </c>
      <c r="D183" s="7" t="n">
        <v>0.28</v>
      </c>
      <c r="E183" s="8" t="s">
        <v>18</v>
      </c>
      <c r="F183" s="6" t="s">
        <v>18</v>
      </c>
      <c r="G183" s="6" t="s">
        <v>18</v>
      </c>
      <c r="H183" s="6" t="s">
        <v>18</v>
      </c>
      <c r="I183" s="6" t="s">
        <v>18</v>
      </c>
      <c r="J183" s="8" t="s">
        <v>18</v>
      </c>
      <c r="K183" s="9" t="n">
        <v>0.00251432867275022</v>
      </c>
      <c r="L183" s="8" t="s">
        <v>18</v>
      </c>
      <c r="M183" s="4" t="s">
        <v>18</v>
      </c>
      <c r="N183" s="4" t="s">
        <v>18</v>
      </c>
      <c r="O183" s="8" t="n">
        <v>0.00154742344004</v>
      </c>
      <c r="P183" s="8" t="s">
        <v>18</v>
      </c>
      <c r="Q183" s="10" t="s">
        <v>18</v>
      </c>
      <c r="R183" s="10" t="s">
        <v>18</v>
      </c>
    </row>
    <row r="184" customFormat="false" ht="13.5" hidden="false" customHeight="false" outlineLevel="0" collapsed="false">
      <c r="A184" s="4" t="n">
        <v>188603</v>
      </c>
      <c r="B184" s="5" t="n">
        <v>5.19</v>
      </c>
      <c r="C184" s="6" t="n">
        <v>0.235</v>
      </c>
      <c r="D184" s="7" t="n">
        <v>0.285</v>
      </c>
      <c r="E184" s="8" t="s">
        <v>18</v>
      </c>
      <c r="F184" s="6" t="s">
        <v>18</v>
      </c>
      <c r="G184" s="6" t="s">
        <v>18</v>
      </c>
      <c r="H184" s="6" t="s">
        <v>18</v>
      </c>
      <c r="I184" s="6" t="s">
        <v>18</v>
      </c>
      <c r="J184" s="8" t="s">
        <v>18</v>
      </c>
      <c r="K184" s="9" t="n">
        <v>0.00249224610651652</v>
      </c>
      <c r="L184" s="8" t="s">
        <v>18</v>
      </c>
      <c r="M184" s="4" t="s">
        <v>18</v>
      </c>
      <c r="N184" s="4" t="s">
        <v>18</v>
      </c>
      <c r="O184" s="8" t="n">
        <v>0.00183210700671</v>
      </c>
      <c r="P184" s="8" t="s">
        <v>18</v>
      </c>
      <c r="Q184" s="10" t="s">
        <v>18</v>
      </c>
      <c r="R184" s="10" t="s">
        <v>18</v>
      </c>
    </row>
    <row r="185" customFormat="false" ht="13.5" hidden="false" customHeight="false" outlineLevel="0" collapsed="false">
      <c r="A185" s="4" t="n">
        <v>188604</v>
      </c>
      <c r="B185" s="5" t="n">
        <v>5.12</v>
      </c>
      <c r="C185" s="6" t="n">
        <v>0.2333</v>
      </c>
      <c r="D185" s="7" t="n">
        <v>0.29</v>
      </c>
      <c r="E185" s="8" t="s">
        <v>18</v>
      </c>
      <c r="F185" s="6" t="s">
        <v>18</v>
      </c>
      <c r="G185" s="6" t="s">
        <v>18</v>
      </c>
      <c r="H185" s="6" t="s">
        <v>18</v>
      </c>
      <c r="I185" s="6" t="s">
        <v>18</v>
      </c>
      <c r="J185" s="8" t="s">
        <v>18</v>
      </c>
      <c r="K185" s="9" t="n">
        <v>0.0027719225874357</v>
      </c>
      <c r="L185" s="8" t="s">
        <v>18</v>
      </c>
      <c r="M185" s="4" t="s">
        <v>18</v>
      </c>
      <c r="N185" s="4" t="s">
        <v>18</v>
      </c>
      <c r="O185" s="8" t="n">
        <v>0.00122262288358</v>
      </c>
      <c r="P185" s="8" t="s">
        <v>18</v>
      </c>
      <c r="Q185" s="10" t="s">
        <v>18</v>
      </c>
      <c r="R185" s="10" t="s">
        <v>18</v>
      </c>
    </row>
    <row r="186" customFormat="false" ht="13.5" hidden="false" customHeight="false" outlineLevel="0" collapsed="false">
      <c r="A186" s="4" t="n">
        <v>188605</v>
      </c>
      <c r="B186" s="5" t="n">
        <v>5.02</v>
      </c>
      <c r="C186" s="6" t="n">
        <v>0.2317</v>
      </c>
      <c r="D186" s="7" t="n">
        <v>0.295</v>
      </c>
      <c r="E186" s="8" t="s">
        <v>18</v>
      </c>
      <c r="F186" s="6" t="s">
        <v>18</v>
      </c>
      <c r="G186" s="6" t="s">
        <v>18</v>
      </c>
      <c r="H186" s="6" t="s">
        <v>18</v>
      </c>
      <c r="I186" s="6" t="s">
        <v>18</v>
      </c>
      <c r="J186" s="8" t="s">
        <v>18</v>
      </c>
      <c r="K186" s="9" t="n">
        <v>0.00263209412434293</v>
      </c>
      <c r="L186" s="8" t="s">
        <v>18</v>
      </c>
      <c r="M186" s="4" t="s">
        <v>18</v>
      </c>
      <c r="N186" s="4" t="s">
        <v>18</v>
      </c>
      <c r="O186" s="8" t="n">
        <v>0.00190911175609</v>
      </c>
      <c r="P186" s="8" t="s">
        <v>18</v>
      </c>
      <c r="Q186" s="10" t="s">
        <v>18</v>
      </c>
      <c r="R186" s="10" t="s">
        <v>18</v>
      </c>
    </row>
    <row r="187" customFormat="false" ht="13.5" hidden="false" customHeight="false" outlineLevel="0" collapsed="false">
      <c r="A187" s="4" t="n">
        <v>188606</v>
      </c>
      <c r="B187" s="5" t="n">
        <v>5.25</v>
      </c>
      <c r="C187" s="6" t="n">
        <v>0.23</v>
      </c>
      <c r="D187" s="7" t="n">
        <v>0.3</v>
      </c>
      <c r="E187" s="8" t="s">
        <v>18</v>
      </c>
      <c r="F187" s="6" t="s">
        <v>18</v>
      </c>
      <c r="G187" s="6" t="s">
        <v>18</v>
      </c>
      <c r="H187" s="6" t="s">
        <v>18</v>
      </c>
      <c r="I187" s="6" t="s">
        <v>18</v>
      </c>
      <c r="J187" s="8" t="s">
        <v>18</v>
      </c>
      <c r="K187" s="9" t="n">
        <v>0.00247752412477858</v>
      </c>
      <c r="L187" s="8" t="s">
        <v>18</v>
      </c>
      <c r="M187" s="4" t="s">
        <v>18</v>
      </c>
      <c r="N187" s="4" t="s">
        <v>18</v>
      </c>
      <c r="O187" s="8" t="n">
        <v>0.00128280017284</v>
      </c>
      <c r="P187" s="8" t="s">
        <v>18</v>
      </c>
      <c r="Q187" s="10" t="s">
        <v>18</v>
      </c>
      <c r="R187" s="10" t="s">
        <v>18</v>
      </c>
    </row>
    <row r="188" customFormat="false" ht="13.5" hidden="false" customHeight="false" outlineLevel="0" collapsed="false">
      <c r="A188" s="4" t="n">
        <v>188607</v>
      </c>
      <c r="B188" s="5" t="n">
        <v>5.33</v>
      </c>
      <c r="C188" s="6" t="n">
        <v>0.2283</v>
      </c>
      <c r="D188" s="7" t="n">
        <v>0.305</v>
      </c>
      <c r="E188" s="8" t="s">
        <v>18</v>
      </c>
      <c r="F188" s="6" t="s">
        <v>18</v>
      </c>
      <c r="G188" s="6" t="s">
        <v>18</v>
      </c>
      <c r="H188" s="6" t="s">
        <v>18</v>
      </c>
      <c r="I188" s="6" t="s">
        <v>18</v>
      </c>
      <c r="J188" s="8" t="s">
        <v>18</v>
      </c>
      <c r="K188" s="9" t="n">
        <v>0.00254377133586463</v>
      </c>
      <c r="L188" s="8" t="s">
        <v>18</v>
      </c>
      <c r="M188" s="4" t="s">
        <v>18</v>
      </c>
      <c r="N188" s="4" t="s">
        <v>18</v>
      </c>
      <c r="O188" s="8" t="n">
        <v>0.00103529069963</v>
      </c>
      <c r="P188" s="8" t="s">
        <v>18</v>
      </c>
      <c r="Q188" s="10" t="s">
        <v>18</v>
      </c>
      <c r="R188" s="10" t="s">
        <v>18</v>
      </c>
    </row>
    <row r="189" customFormat="false" ht="13.5" hidden="false" customHeight="false" outlineLevel="0" collapsed="false">
      <c r="A189" s="4" t="n">
        <v>188608</v>
      </c>
      <c r="B189" s="5" t="n">
        <v>5.37</v>
      </c>
      <c r="C189" s="6" t="n">
        <v>0.2267</v>
      </c>
      <c r="D189" s="7" t="n">
        <v>0.31</v>
      </c>
      <c r="E189" s="8" t="s">
        <v>18</v>
      </c>
      <c r="F189" s="6" t="s">
        <v>18</v>
      </c>
      <c r="G189" s="6" t="s">
        <v>18</v>
      </c>
      <c r="H189" s="6" t="s">
        <v>18</v>
      </c>
      <c r="I189" s="6" t="s">
        <v>18</v>
      </c>
      <c r="J189" s="8" t="s">
        <v>18</v>
      </c>
      <c r="K189" s="9" t="n">
        <v>0.00346341800881171</v>
      </c>
      <c r="L189" s="8" t="s">
        <v>18</v>
      </c>
      <c r="M189" s="4" t="s">
        <v>18</v>
      </c>
      <c r="N189" s="4" t="s">
        <v>18</v>
      </c>
      <c r="O189" s="8" t="n">
        <v>0.00094963135784</v>
      </c>
      <c r="P189" s="8" t="s">
        <v>18</v>
      </c>
      <c r="Q189" s="10" t="s">
        <v>18</v>
      </c>
      <c r="R189" s="10" t="s">
        <v>18</v>
      </c>
    </row>
    <row r="190" customFormat="false" ht="13.5" hidden="false" customHeight="false" outlineLevel="0" collapsed="false">
      <c r="A190" s="4" t="n">
        <v>188609</v>
      </c>
      <c r="B190" s="5" t="n">
        <v>5.51</v>
      </c>
      <c r="C190" s="6" t="n">
        <v>0.225</v>
      </c>
      <c r="D190" s="7" t="n">
        <v>0.315</v>
      </c>
      <c r="E190" s="8" t="s">
        <v>18</v>
      </c>
      <c r="F190" s="6" t="s">
        <v>18</v>
      </c>
      <c r="G190" s="6" t="s">
        <v>18</v>
      </c>
      <c r="H190" s="6" t="s">
        <v>18</v>
      </c>
      <c r="I190" s="6" t="s">
        <v>18</v>
      </c>
      <c r="J190" s="8" t="s">
        <v>18</v>
      </c>
      <c r="K190" s="9" t="n">
        <v>0.00391924917006428</v>
      </c>
      <c r="L190" s="8" t="s">
        <v>18</v>
      </c>
      <c r="M190" s="4" t="s">
        <v>18</v>
      </c>
      <c r="N190" s="4" t="s">
        <v>18</v>
      </c>
      <c r="O190" s="8" t="n">
        <v>0.00085194331896</v>
      </c>
      <c r="P190" s="8" t="s">
        <v>18</v>
      </c>
      <c r="Q190" s="10" t="s">
        <v>18</v>
      </c>
      <c r="R190" s="10" t="s">
        <v>18</v>
      </c>
    </row>
    <row r="191" customFormat="false" ht="13.5" hidden="false" customHeight="false" outlineLevel="0" collapsed="false">
      <c r="A191" s="4" t="n">
        <v>188610</v>
      </c>
      <c r="B191" s="5" t="n">
        <v>5.65</v>
      </c>
      <c r="C191" s="6" t="n">
        <v>0.2233</v>
      </c>
      <c r="D191" s="7" t="n">
        <v>0.32</v>
      </c>
      <c r="E191" s="8" t="s">
        <v>18</v>
      </c>
      <c r="F191" s="6" t="s">
        <v>18</v>
      </c>
      <c r="G191" s="6" t="s">
        <v>18</v>
      </c>
      <c r="H191" s="6" t="s">
        <v>18</v>
      </c>
      <c r="I191" s="6" t="s">
        <v>18</v>
      </c>
      <c r="J191" s="8" t="s">
        <v>18</v>
      </c>
      <c r="K191" s="9" t="n">
        <v>0.00410299329050383</v>
      </c>
      <c r="L191" s="8" t="s">
        <v>18</v>
      </c>
      <c r="M191" s="4" t="s">
        <v>18</v>
      </c>
      <c r="N191" s="4" t="s">
        <v>18</v>
      </c>
      <c r="O191" s="8" t="n">
        <v>0.00088996152848</v>
      </c>
      <c r="P191" s="8" t="s">
        <v>18</v>
      </c>
      <c r="Q191" s="10" t="s">
        <v>18</v>
      </c>
      <c r="R191" s="10" t="s">
        <v>18</v>
      </c>
    </row>
    <row r="192" customFormat="false" ht="13.5" hidden="false" customHeight="false" outlineLevel="0" collapsed="false">
      <c r="A192" s="4" t="n">
        <v>188611</v>
      </c>
      <c r="B192" s="5" t="n">
        <v>5.79</v>
      </c>
      <c r="C192" s="6" t="n">
        <v>0.2217</v>
      </c>
      <c r="D192" s="7" t="n">
        <v>0.325</v>
      </c>
      <c r="E192" s="8" t="s">
        <v>18</v>
      </c>
      <c r="F192" s="6" t="s">
        <v>18</v>
      </c>
      <c r="G192" s="6" t="s">
        <v>18</v>
      </c>
      <c r="H192" s="6" t="s">
        <v>18</v>
      </c>
      <c r="I192" s="6" t="s">
        <v>18</v>
      </c>
      <c r="J192" s="8" t="s">
        <v>18</v>
      </c>
      <c r="K192" s="9" t="n">
        <v>0.00400010074255457</v>
      </c>
      <c r="L192" s="8" t="s">
        <v>18</v>
      </c>
      <c r="M192" s="4" t="s">
        <v>18</v>
      </c>
      <c r="N192" s="4" t="s">
        <v>18</v>
      </c>
      <c r="O192" s="8" t="n">
        <v>0.00039301338641</v>
      </c>
      <c r="P192" s="8" t="s">
        <v>18</v>
      </c>
      <c r="Q192" s="10" t="s">
        <v>18</v>
      </c>
      <c r="R192" s="10" t="s">
        <v>18</v>
      </c>
    </row>
    <row r="193" customFormat="false" ht="13.5" hidden="false" customHeight="false" outlineLevel="0" collapsed="false">
      <c r="A193" s="4" t="n">
        <v>188612</v>
      </c>
      <c r="B193" s="5" t="n">
        <v>5.64</v>
      </c>
      <c r="C193" s="6" t="n">
        <v>0.22</v>
      </c>
      <c r="D193" s="7" t="n">
        <v>0.33</v>
      </c>
      <c r="E193" s="8" t="s">
        <v>18</v>
      </c>
      <c r="F193" s="6" t="s">
        <v>18</v>
      </c>
      <c r="G193" s="6" t="s">
        <v>18</v>
      </c>
      <c r="H193" s="6" t="s">
        <v>18</v>
      </c>
      <c r="I193" s="6" t="s">
        <v>18</v>
      </c>
      <c r="J193" s="8" t="s">
        <v>18</v>
      </c>
      <c r="K193" s="9" t="n">
        <v>0.00403684929644991</v>
      </c>
      <c r="L193" s="8" t="s">
        <v>18</v>
      </c>
      <c r="M193" s="4" t="s">
        <v>18</v>
      </c>
      <c r="N193" s="4" t="s">
        <v>18</v>
      </c>
      <c r="O193" s="8" t="n">
        <v>0.0028153163558</v>
      </c>
      <c r="P193" s="8" t="s">
        <v>18</v>
      </c>
      <c r="Q193" s="10" t="s">
        <v>18</v>
      </c>
      <c r="R193" s="10" t="s">
        <v>18</v>
      </c>
    </row>
    <row r="194" customFormat="false" ht="13.5" hidden="false" customHeight="false" outlineLevel="0" collapsed="false">
      <c r="A194" s="4" t="n">
        <v>188701</v>
      </c>
      <c r="B194" s="5" t="n">
        <v>5.58</v>
      </c>
      <c r="C194" s="6" t="n">
        <v>0.2225</v>
      </c>
      <c r="D194" s="7" t="n">
        <v>0.3325</v>
      </c>
      <c r="E194" s="8" t="s">
        <v>18</v>
      </c>
      <c r="F194" s="6" t="s">
        <v>18</v>
      </c>
      <c r="G194" s="6" t="s">
        <v>18</v>
      </c>
      <c r="H194" s="6" t="s">
        <v>18</v>
      </c>
      <c r="I194" s="6" t="s">
        <v>18</v>
      </c>
      <c r="J194" s="8" t="s">
        <v>18</v>
      </c>
      <c r="K194" s="9" t="n">
        <v>0.00369135956219383</v>
      </c>
      <c r="L194" s="8" t="s">
        <v>18</v>
      </c>
      <c r="M194" s="4" t="s">
        <v>18</v>
      </c>
      <c r="N194" s="4" t="s">
        <v>18</v>
      </c>
      <c r="O194" s="8" t="n">
        <v>0.0018256316205</v>
      </c>
      <c r="P194" s="8" t="s">
        <v>18</v>
      </c>
      <c r="Q194" s="10" t="s">
        <v>18</v>
      </c>
      <c r="R194" s="10" t="s">
        <v>18</v>
      </c>
    </row>
    <row r="195" customFormat="false" ht="13.5" hidden="false" customHeight="false" outlineLevel="0" collapsed="false">
      <c r="A195" s="4" t="n">
        <v>188702</v>
      </c>
      <c r="B195" s="5" t="n">
        <v>5.54</v>
      </c>
      <c r="C195" s="6" t="n">
        <v>0.225</v>
      </c>
      <c r="D195" s="7" t="n">
        <v>0.335</v>
      </c>
      <c r="E195" s="8" t="s">
        <v>18</v>
      </c>
      <c r="F195" s="6" t="s">
        <v>18</v>
      </c>
      <c r="G195" s="6" t="s">
        <v>18</v>
      </c>
      <c r="H195" s="6" t="s">
        <v>18</v>
      </c>
      <c r="I195" s="6" t="s">
        <v>18</v>
      </c>
      <c r="J195" s="8" t="s">
        <v>18</v>
      </c>
      <c r="K195" s="9" t="n">
        <v>0.00318393488306658</v>
      </c>
      <c r="L195" s="8" t="s">
        <v>18</v>
      </c>
      <c r="M195" s="4" t="s">
        <v>18</v>
      </c>
      <c r="N195" s="4" t="s">
        <v>18</v>
      </c>
      <c r="O195" s="8" t="n">
        <v>0.00204240796538</v>
      </c>
      <c r="P195" s="8" t="s">
        <v>18</v>
      </c>
      <c r="Q195" s="10" t="s">
        <v>18</v>
      </c>
      <c r="R195" s="10" t="s">
        <v>18</v>
      </c>
    </row>
    <row r="196" customFormat="false" ht="13.5" hidden="false" customHeight="false" outlineLevel="0" collapsed="false">
      <c r="A196" s="4" t="n">
        <v>188703</v>
      </c>
      <c r="B196" s="5" t="n">
        <v>5.67</v>
      </c>
      <c r="C196" s="6" t="n">
        <v>0.2275</v>
      </c>
      <c r="D196" s="7" t="n">
        <v>0.3375</v>
      </c>
      <c r="E196" s="8" t="s">
        <v>18</v>
      </c>
      <c r="F196" s="6" t="s">
        <v>18</v>
      </c>
      <c r="G196" s="6" t="s">
        <v>18</v>
      </c>
      <c r="H196" s="6" t="s">
        <v>18</v>
      </c>
      <c r="I196" s="6" t="s">
        <v>18</v>
      </c>
      <c r="J196" s="8" t="s">
        <v>18</v>
      </c>
      <c r="K196" s="9" t="n">
        <v>0.00358107175006514</v>
      </c>
      <c r="L196" s="8" t="s">
        <v>18</v>
      </c>
      <c r="M196" s="4" t="s">
        <v>18</v>
      </c>
      <c r="N196" s="4" t="s">
        <v>18</v>
      </c>
      <c r="O196" s="8" t="n">
        <v>0.00062206862955</v>
      </c>
      <c r="P196" s="8" t="s">
        <v>18</v>
      </c>
      <c r="Q196" s="10" t="s">
        <v>18</v>
      </c>
      <c r="R196" s="10" t="s">
        <v>18</v>
      </c>
    </row>
    <row r="197" customFormat="false" ht="13.5" hidden="false" customHeight="false" outlineLevel="0" collapsed="false">
      <c r="A197" s="4" t="n">
        <v>188704</v>
      </c>
      <c r="B197" s="5" t="n">
        <v>5.8</v>
      </c>
      <c r="C197" s="6" t="n">
        <v>0.23</v>
      </c>
      <c r="D197" s="7" t="n">
        <v>0.34</v>
      </c>
      <c r="E197" s="8" t="s">
        <v>18</v>
      </c>
      <c r="F197" s="6" t="s">
        <v>18</v>
      </c>
      <c r="G197" s="6" t="s">
        <v>18</v>
      </c>
      <c r="H197" s="6" t="s">
        <v>18</v>
      </c>
      <c r="I197" s="6" t="s">
        <v>18</v>
      </c>
      <c r="J197" s="8" t="s">
        <v>18</v>
      </c>
      <c r="K197" s="9" t="n">
        <v>0.00360313028558442</v>
      </c>
      <c r="L197" s="8" t="s">
        <v>18</v>
      </c>
      <c r="M197" s="4" t="s">
        <v>18</v>
      </c>
      <c r="N197" s="4" t="s">
        <v>18</v>
      </c>
      <c r="O197" s="8" t="n">
        <v>0.00035313943921</v>
      </c>
      <c r="P197" s="8" t="s">
        <v>18</v>
      </c>
      <c r="Q197" s="10" t="s">
        <v>18</v>
      </c>
      <c r="R197" s="10" t="s">
        <v>18</v>
      </c>
    </row>
    <row r="198" customFormat="false" ht="13.5" hidden="false" customHeight="false" outlineLevel="0" collapsed="false">
      <c r="A198" s="4" t="n">
        <v>188705</v>
      </c>
      <c r="B198" s="5" t="n">
        <v>5.9</v>
      </c>
      <c r="C198" s="6" t="n">
        <v>0.2325</v>
      </c>
      <c r="D198" s="7" t="n">
        <v>0.3425</v>
      </c>
      <c r="E198" s="8" t="s">
        <v>18</v>
      </c>
      <c r="F198" s="6" t="s">
        <v>18</v>
      </c>
      <c r="G198" s="6" t="s">
        <v>18</v>
      </c>
      <c r="H198" s="6" t="s">
        <v>18</v>
      </c>
      <c r="I198" s="6" t="s">
        <v>18</v>
      </c>
      <c r="J198" s="8" t="s">
        <v>18</v>
      </c>
      <c r="K198" s="9" t="n">
        <v>0.00347812548349723</v>
      </c>
      <c r="L198" s="8" t="s">
        <v>18</v>
      </c>
      <c r="M198" s="4" t="s">
        <v>18</v>
      </c>
      <c r="N198" s="4" t="s">
        <v>18</v>
      </c>
      <c r="O198" s="8" t="n">
        <v>0.00038575574653</v>
      </c>
      <c r="P198" s="8" t="s">
        <v>18</v>
      </c>
      <c r="Q198" s="10" t="s">
        <v>18</v>
      </c>
      <c r="R198" s="10" t="s">
        <v>18</v>
      </c>
    </row>
    <row r="199" customFormat="false" ht="13.5" hidden="false" customHeight="false" outlineLevel="0" collapsed="false">
      <c r="A199" s="4" t="n">
        <v>188706</v>
      </c>
      <c r="B199" s="5" t="n">
        <v>5.73</v>
      </c>
      <c r="C199" s="6" t="n">
        <v>0.235</v>
      </c>
      <c r="D199" s="7" t="n">
        <v>0.345</v>
      </c>
      <c r="E199" s="8" t="s">
        <v>18</v>
      </c>
      <c r="F199" s="6" t="s">
        <v>18</v>
      </c>
      <c r="G199" s="6" t="s">
        <v>18</v>
      </c>
      <c r="H199" s="6" t="s">
        <v>18</v>
      </c>
      <c r="I199" s="6" t="s">
        <v>18</v>
      </c>
      <c r="J199" s="8" t="s">
        <v>18</v>
      </c>
      <c r="K199" s="9" t="n">
        <v>0.00341929428685242</v>
      </c>
      <c r="L199" s="8" t="s">
        <v>18</v>
      </c>
      <c r="M199" s="4" t="s">
        <v>18</v>
      </c>
      <c r="N199" s="4" t="s">
        <v>18</v>
      </c>
      <c r="O199" s="8" t="n">
        <v>0.00145796028357</v>
      </c>
      <c r="P199" s="8" t="s">
        <v>18</v>
      </c>
      <c r="Q199" s="10" t="s">
        <v>18</v>
      </c>
      <c r="R199" s="10" t="s">
        <v>18</v>
      </c>
    </row>
    <row r="200" customFormat="false" ht="13.5" hidden="false" customHeight="false" outlineLevel="0" collapsed="false">
      <c r="A200" s="4" t="n">
        <v>188707</v>
      </c>
      <c r="B200" s="5" t="n">
        <v>5.59</v>
      </c>
      <c r="C200" s="6" t="n">
        <v>0.2375</v>
      </c>
      <c r="D200" s="7" t="n">
        <v>0.3475</v>
      </c>
      <c r="E200" s="8" t="s">
        <v>18</v>
      </c>
      <c r="F200" s="6" t="s">
        <v>18</v>
      </c>
      <c r="G200" s="6" t="s">
        <v>18</v>
      </c>
      <c r="H200" s="6" t="s">
        <v>18</v>
      </c>
      <c r="I200" s="6" t="s">
        <v>18</v>
      </c>
      <c r="J200" s="8" t="s">
        <v>18</v>
      </c>
      <c r="K200" s="9" t="n">
        <v>0.00419852689209569</v>
      </c>
      <c r="L200" s="8" t="s">
        <v>18</v>
      </c>
      <c r="M200" s="4" t="s">
        <v>18</v>
      </c>
      <c r="N200" s="4" t="s">
        <v>18</v>
      </c>
      <c r="O200" s="8" t="n">
        <v>0.00170472364727</v>
      </c>
      <c r="P200" s="8" t="s">
        <v>18</v>
      </c>
      <c r="Q200" s="10" t="s">
        <v>18</v>
      </c>
      <c r="R200" s="10" t="s">
        <v>18</v>
      </c>
    </row>
    <row r="201" customFormat="false" ht="13.5" hidden="false" customHeight="false" outlineLevel="0" collapsed="false">
      <c r="A201" s="4" t="n">
        <v>188708</v>
      </c>
      <c r="B201" s="5" t="n">
        <v>5.45</v>
      </c>
      <c r="C201" s="6" t="n">
        <v>0.24</v>
      </c>
      <c r="D201" s="7" t="n">
        <v>0.35</v>
      </c>
      <c r="E201" s="8" t="s">
        <v>18</v>
      </c>
      <c r="F201" s="6" t="s">
        <v>18</v>
      </c>
      <c r="G201" s="6" t="s">
        <v>18</v>
      </c>
      <c r="H201" s="6" t="s">
        <v>18</v>
      </c>
      <c r="I201" s="6" t="s">
        <v>18</v>
      </c>
      <c r="J201" s="8" t="s">
        <v>18</v>
      </c>
      <c r="K201" s="9" t="n">
        <v>0.00431609418190195</v>
      </c>
      <c r="L201" s="8" t="s">
        <v>18</v>
      </c>
      <c r="M201" s="4" t="s">
        <v>18</v>
      </c>
      <c r="N201" s="4" t="s">
        <v>18</v>
      </c>
      <c r="O201" s="8" t="n">
        <v>0.00233556845403</v>
      </c>
      <c r="P201" s="8" t="s">
        <v>18</v>
      </c>
      <c r="Q201" s="10" t="s">
        <v>18</v>
      </c>
      <c r="R201" s="10" t="s">
        <v>18</v>
      </c>
    </row>
    <row r="202" customFormat="false" ht="13.5" hidden="false" customHeight="false" outlineLevel="0" collapsed="false">
      <c r="A202" s="4" t="n">
        <v>188709</v>
      </c>
      <c r="B202" s="5" t="n">
        <v>5.38</v>
      </c>
      <c r="C202" s="6" t="n">
        <v>0.2425</v>
      </c>
      <c r="D202" s="7" t="n">
        <v>0.3525</v>
      </c>
      <c r="E202" s="8" t="s">
        <v>18</v>
      </c>
      <c r="F202" s="6" t="s">
        <v>18</v>
      </c>
      <c r="G202" s="6" t="s">
        <v>18</v>
      </c>
      <c r="H202" s="6" t="s">
        <v>18</v>
      </c>
      <c r="I202" s="6" t="s">
        <v>18</v>
      </c>
      <c r="J202" s="8" t="s">
        <v>18</v>
      </c>
      <c r="K202" s="9" t="n">
        <v>0.00474950414395632</v>
      </c>
      <c r="L202" s="8" t="s">
        <v>18</v>
      </c>
      <c r="M202" s="4" t="s">
        <v>18</v>
      </c>
      <c r="N202" s="4" t="s">
        <v>18</v>
      </c>
      <c r="O202" s="8" t="n">
        <v>0.00199516120146</v>
      </c>
      <c r="P202" s="8" t="s">
        <v>18</v>
      </c>
      <c r="Q202" s="10" t="s">
        <v>18</v>
      </c>
      <c r="R202" s="10" t="s">
        <v>18</v>
      </c>
    </row>
    <row r="203" customFormat="false" ht="13.5" hidden="false" customHeight="false" outlineLevel="0" collapsed="false">
      <c r="A203" s="4" t="n">
        <v>188710</v>
      </c>
      <c r="B203" s="5" t="n">
        <v>5.2</v>
      </c>
      <c r="C203" s="6" t="n">
        <v>0.245</v>
      </c>
      <c r="D203" s="7" t="n">
        <v>0.355</v>
      </c>
      <c r="E203" s="8" t="s">
        <v>18</v>
      </c>
      <c r="F203" s="6" t="s">
        <v>18</v>
      </c>
      <c r="G203" s="6" t="s">
        <v>18</v>
      </c>
      <c r="H203" s="6" t="s">
        <v>18</v>
      </c>
      <c r="I203" s="6" t="s">
        <v>18</v>
      </c>
      <c r="J203" s="8" t="s">
        <v>18</v>
      </c>
      <c r="K203" s="9" t="n">
        <v>0.00433813651003863</v>
      </c>
      <c r="L203" s="8" t="s">
        <v>18</v>
      </c>
      <c r="M203" s="4" t="s">
        <v>18</v>
      </c>
      <c r="N203" s="4" t="s">
        <v>18</v>
      </c>
      <c r="O203" s="8" t="n">
        <v>0.00295524601532</v>
      </c>
      <c r="P203" s="8" t="s">
        <v>18</v>
      </c>
      <c r="Q203" s="10" t="s">
        <v>18</v>
      </c>
      <c r="R203" s="10" t="s">
        <v>18</v>
      </c>
    </row>
    <row r="204" customFormat="false" ht="13.5" hidden="false" customHeight="false" outlineLevel="0" collapsed="false">
      <c r="A204" s="4" t="n">
        <v>188711</v>
      </c>
      <c r="B204" s="5" t="n">
        <v>5.3</v>
      </c>
      <c r="C204" s="6" t="n">
        <v>0.2475</v>
      </c>
      <c r="D204" s="7" t="n">
        <v>0.3575</v>
      </c>
      <c r="E204" s="8" t="s">
        <v>18</v>
      </c>
      <c r="F204" s="6" t="s">
        <v>18</v>
      </c>
      <c r="G204" s="6" t="s">
        <v>18</v>
      </c>
      <c r="H204" s="6" t="s">
        <v>18</v>
      </c>
      <c r="I204" s="6" t="s">
        <v>18</v>
      </c>
      <c r="J204" s="8" t="s">
        <v>18</v>
      </c>
      <c r="K204" s="9" t="n">
        <v>0.00387514555693247</v>
      </c>
      <c r="L204" s="8" t="s">
        <v>18</v>
      </c>
      <c r="M204" s="4" t="s">
        <v>18</v>
      </c>
      <c r="N204" s="4" t="s">
        <v>18</v>
      </c>
      <c r="O204" s="8" t="n">
        <v>0.00160798577595</v>
      </c>
      <c r="P204" s="8" t="s">
        <v>18</v>
      </c>
      <c r="Q204" s="10" t="s">
        <v>18</v>
      </c>
      <c r="R204" s="10" t="s">
        <v>18</v>
      </c>
    </row>
    <row r="205" customFormat="false" ht="13.5" hidden="false" customHeight="false" outlineLevel="0" collapsed="false">
      <c r="A205" s="4" t="n">
        <v>188712</v>
      </c>
      <c r="B205" s="5" t="n">
        <v>5.27</v>
      </c>
      <c r="C205" s="6" t="n">
        <v>0.25</v>
      </c>
      <c r="D205" s="7" t="n">
        <v>0.36</v>
      </c>
      <c r="E205" s="8" t="s">
        <v>18</v>
      </c>
      <c r="F205" s="6" t="s">
        <v>18</v>
      </c>
      <c r="G205" s="6" t="s">
        <v>18</v>
      </c>
      <c r="H205" s="6" t="s">
        <v>18</v>
      </c>
      <c r="I205" s="6" t="s">
        <v>18</v>
      </c>
      <c r="J205" s="8" t="s">
        <v>18</v>
      </c>
      <c r="K205" s="9" t="n">
        <v>0.0040588977805856</v>
      </c>
      <c r="L205" s="8" t="s">
        <v>18</v>
      </c>
      <c r="M205" s="4" t="s">
        <v>18</v>
      </c>
      <c r="N205" s="4" t="s">
        <v>18</v>
      </c>
      <c r="O205" s="8" t="n">
        <v>0.00101281104582</v>
      </c>
      <c r="P205" s="8" t="s">
        <v>18</v>
      </c>
      <c r="Q205" s="10" t="s">
        <v>18</v>
      </c>
      <c r="R205" s="10" t="s">
        <v>18</v>
      </c>
    </row>
    <row r="206" customFormat="false" ht="13.5" hidden="false" customHeight="false" outlineLevel="0" collapsed="false">
      <c r="A206" s="4" t="n">
        <v>188801</v>
      </c>
      <c r="B206" s="5" t="n">
        <v>5.31</v>
      </c>
      <c r="C206" s="6" t="n">
        <v>0.2483</v>
      </c>
      <c r="D206" s="7" t="n">
        <v>0.3517</v>
      </c>
      <c r="E206" s="8" t="s">
        <v>18</v>
      </c>
      <c r="F206" s="6" t="s">
        <v>18</v>
      </c>
      <c r="G206" s="6" t="s">
        <v>18</v>
      </c>
      <c r="H206" s="6" t="s">
        <v>18</v>
      </c>
      <c r="I206" s="6" t="s">
        <v>18</v>
      </c>
      <c r="J206" s="8" t="s">
        <v>18</v>
      </c>
      <c r="K206" s="9" t="n">
        <v>0.00376487801341379</v>
      </c>
      <c r="L206" s="8" t="s">
        <v>18</v>
      </c>
      <c r="M206" s="4" t="s">
        <v>18</v>
      </c>
      <c r="N206" s="4" t="s">
        <v>18</v>
      </c>
      <c r="O206" s="8" t="n">
        <v>0.00058191922046</v>
      </c>
      <c r="P206" s="8" t="s">
        <v>18</v>
      </c>
      <c r="Q206" s="10" t="s">
        <v>18</v>
      </c>
      <c r="R206" s="10" t="s">
        <v>18</v>
      </c>
    </row>
    <row r="207" customFormat="false" ht="13.5" hidden="false" customHeight="false" outlineLevel="0" collapsed="false">
      <c r="A207" s="4" t="n">
        <v>188802</v>
      </c>
      <c r="B207" s="5" t="n">
        <v>5.28</v>
      </c>
      <c r="C207" s="6" t="n">
        <v>0.2467</v>
      </c>
      <c r="D207" s="7" t="n">
        <v>0.3433</v>
      </c>
      <c r="E207" s="8" t="s">
        <v>18</v>
      </c>
      <c r="F207" s="6" t="s">
        <v>18</v>
      </c>
      <c r="G207" s="6" t="s">
        <v>18</v>
      </c>
      <c r="H207" s="6" t="s">
        <v>18</v>
      </c>
      <c r="I207" s="6" t="s">
        <v>18</v>
      </c>
      <c r="J207" s="8" t="s">
        <v>18</v>
      </c>
      <c r="K207" s="9" t="n">
        <v>0.00321335783808025</v>
      </c>
      <c r="L207" s="8" t="s">
        <v>18</v>
      </c>
      <c r="M207" s="4" t="s">
        <v>18</v>
      </c>
      <c r="N207" s="4" t="s">
        <v>18</v>
      </c>
      <c r="O207" s="8" t="n">
        <v>0.00044391742002</v>
      </c>
      <c r="P207" s="8" t="s">
        <v>18</v>
      </c>
      <c r="Q207" s="10" t="s">
        <v>18</v>
      </c>
      <c r="R207" s="10" t="s">
        <v>18</v>
      </c>
    </row>
    <row r="208" customFormat="false" ht="13.5" hidden="false" customHeight="false" outlineLevel="0" collapsed="false">
      <c r="A208" s="4" t="n">
        <v>188803</v>
      </c>
      <c r="B208" s="5" t="n">
        <v>5.08</v>
      </c>
      <c r="C208" s="6" t="n">
        <v>0.245</v>
      </c>
      <c r="D208" s="7" t="n">
        <v>0.335</v>
      </c>
      <c r="E208" s="8" t="s">
        <v>18</v>
      </c>
      <c r="F208" s="6" t="s">
        <v>18</v>
      </c>
      <c r="G208" s="6" t="s">
        <v>18</v>
      </c>
      <c r="H208" s="6" t="s">
        <v>18</v>
      </c>
      <c r="I208" s="6" t="s">
        <v>18</v>
      </c>
      <c r="J208" s="8" t="s">
        <v>18</v>
      </c>
      <c r="K208" s="9" t="n">
        <v>0.00348547913972449</v>
      </c>
      <c r="L208" s="8" t="s">
        <v>18</v>
      </c>
      <c r="M208" s="4" t="s">
        <v>18</v>
      </c>
      <c r="N208" s="4" t="s">
        <v>18</v>
      </c>
      <c r="O208" s="8" t="n">
        <v>0.00132949988865</v>
      </c>
      <c r="P208" s="8" t="s">
        <v>18</v>
      </c>
      <c r="Q208" s="10" t="s">
        <v>18</v>
      </c>
      <c r="R208" s="10" t="s">
        <v>18</v>
      </c>
    </row>
    <row r="209" customFormat="false" ht="13.5" hidden="false" customHeight="false" outlineLevel="0" collapsed="false">
      <c r="A209" s="4" t="n">
        <v>188804</v>
      </c>
      <c r="B209" s="5" t="n">
        <v>5.1</v>
      </c>
      <c r="C209" s="6" t="n">
        <v>0.2433</v>
      </c>
      <c r="D209" s="7" t="n">
        <v>0.3267</v>
      </c>
      <c r="E209" s="8" t="s">
        <v>18</v>
      </c>
      <c r="F209" s="6" t="s">
        <v>18</v>
      </c>
      <c r="G209" s="6" t="s">
        <v>18</v>
      </c>
      <c r="H209" s="6" t="s">
        <v>18</v>
      </c>
      <c r="I209" s="6" t="s">
        <v>18</v>
      </c>
      <c r="J209" s="8" t="s">
        <v>18</v>
      </c>
      <c r="K209" s="9" t="n">
        <v>0.00361783570561358</v>
      </c>
      <c r="L209" s="8" t="s">
        <v>18</v>
      </c>
      <c r="M209" s="4" t="s">
        <v>18</v>
      </c>
      <c r="N209" s="4" t="s">
        <v>18</v>
      </c>
      <c r="O209" s="8" t="n">
        <v>0.00145881027277</v>
      </c>
      <c r="P209" s="8" t="s">
        <v>18</v>
      </c>
      <c r="Q209" s="10" t="s">
        <v>18</v>
      </c>
      <c r="R209" s="10" t="s">
        <v>18</v>
      </c>
    </row>
    <row r="210" customFormat="false" ht="13.5" hidden="false" customHeight="false" outlineLevel="0" collapsed="false">
      <c r="A210" s="4" t="n">
        <v>188805</v>
      </c>
      <c r="B210" s="5" t="n">
        <v>5.17</v>
      </c>
      <c r="C210" s="6" t="n">
        <v>0.2417</v>
      </c>
      <c r="D210" s="7" t="n">
        <v>0.3183</v>
      </c>
      <c r="E210" s="8" t="s">
        <v>18</v>
      </c>
      <c r="F210" s="6" t="s">
        <v>18</v>
      </c>
      <c r="G210" s="6" t="s">
        <v>18</v>
      </c>
      <c r="H210" s="6" t="s">
        <v>18</v>
      </c>
      <c r="I210" s="6" t="s">
        <v>18</v>
      </c>
      <c r="J210" s="8" t="s">
        <v>18</v>
      </c>
      <c r="K210" s="9" t="n">
        <v>0.0031912907029809</v>
      </c>
      <c r="L210" s="8" t="s">
        <v>18</v>
      </c>
      <c r="M210" s="4" t="s">
        <v>18</v>
      </c>
      <c r="N210" s="4" t="s">
        <v>18</v>
      </c>
      <c r="O210" s="8" t="n">
        <v>0.00108159776409</v>
      </c>
      <c r="P210" s="8" t="s">
        <v>18</v>
      </c>
      <c r="Q210" s="10" t="s">
        <v>18</v>
      </c>
      <c r="R210" s="10" t="s">
        <v>18</v>
      </c>
    </row>
    <row r="211" customFormat="false" ht="13.5" hidden="false" customHeight="false" outlineLevel="0" collapsed="false">
      <c r="A211" s="4" t="n">
        <v>188806</v>
      </c>
      <c r="B211" s="5" t="n">
        <v>5.01</v>
      </c>
      <c r="C211" s="6" t="n">
        <v>0.24</v>
      </c>
      <c r="D211" s="7" t="n">
        <v>0.31</v>
      </c>
      <c r="E211" s="8" t="s">
        <v>18</v>
      </c>
      <c r="F211" s="6" t="s">
        <v>18</v>
      </c>
      <c r="G211" s="6" t="s">
        <v>18</v>
      </c>
      <c r="H211" s="6" t="s">
        <v>18</v>
      </c>
      <c r="I211" s="6" t="s">
        <v>18</v>
      </c>
      <c r="J211" s="8" t="s">
        <v>18</v>
      </c>
      <c r="K211" s="9" t="n">
        <v>0.0027719225874357</v>
      </c>
      <c r="L211" s="8" t="s">
        <v>18</v>
      </c>
      <c r="M211" s="4" t="s">
        <v>18</v>
      </c>
      <c r="N211" s="4" t="s">
        <v>18</v>
      </c>
      <c r="O211" s="8" t="n">
        <v>0.00076976904775</v>
      </c>
      <c r="P211" s="8" t="s">
        <v>18</v>
      </c>
      <c r="Q211" s="10" t="s">
        <v>18</v>
      </c>
      <c r="R211" s="10" t="s">
        <v>18</v>
      </c>
    </row>
    <row r="212" customFormat="false" ht="13.5" hidden="false" customHeight="false" outlineLevel="0" collapsed="false">
      <c r="A212" s="4" t="n">
        <v>188807</v>
      </c>
      <c r="B212" s="5" t="n">
        <v>5.14</v>
      </c>
      <c r="C212" s="6" t="n">
        <v>0.2383</v>
      </c>
      <c r="D212" s="7" t="n">
        <v>0.3017</v>
      </c>
      <c r="E212" s="8" t="s">
        <v>18</v>
      </c>
      <c r="F212" s="6" t="s">
        <v>18</v>
      </c>
      <c r="G212" s="6" t="s">
        <v>18</v>
      </c>
      <c r="H212" s="6" t="s">
        <v>18</v>
      </c>
      <c r="I212" s="6" t="s">
        <v>18</v>
      </c>
      <c r="J212" s="8" t="s">
        <v>18</v>
      </c>
      <c r="K212" s="9" t="n">
        <v>0.00264681383069676</v>
      </c>
      <c r="L212" s="8" t="s">
        <v>18</v>
      </c>
      <c r="M212" s="4" t="s">
        <v>18</v>
      </c>
      <c r="N212" s="4" t="s">
        <v>18</v>
      </c>
      <c r="O212" s="8" t="n">
        <v>0.00192511052842</v>
      </c>
      <c r="P212" s="8" t="s">
        <v>18</v>
      </c>
      <c r="Q212" s="10" t="s">
        <v>18</v>
      </c>
      <c r="R212" s="10" t="s">
        <v>18</v>
      </c>
    </row>
    <row r="213" customFormat="false" ht="13.5" hidden="false" customHeight="false" outlineLevel="0" collapsed="false">
      <c r="A213" s="4" t="n">
        <v>188808</v>
      </c>
      <c r="B213" s="5" t="n">
        <v>5.25</v>
      </c>
      <c r="C213" s="6" t="n">
        <v>0.2367</v>
      </c>
      <c r="D213" s="7" t="n">
        <v>0.2933</v>
      </c>
      <c r="E213" s="8" t="s">
        <v>18</v>
      </c>
      <c r="F213" s="6" t="s">
        <v>18</v>
      </c>
      <c r="G213" s="6" t="s">
        <v>18</v>
      </c>
      <c r="H213" s="6" t="s">
        <v>18</v>
      </c>
      <c r="I213" s="6" t="s">
        <v>18</v>
      </c>
      <c r="J213" s="8" t="s">
        <v>18</v>
      </c>
      <c r="K213" s="9" t="n">
        <v>0.00285286697256315</v>
      </c>
      <c r="L213" s="8" t="s">
        <v>18</v>
      </c>
      <c r="M213" s="4" t="s">
        <v>18</v>
      </c>
      <c r="N213" s="4" t="s">
        <v>18</v>
      </c>
      <c r="O213" s="8" t="n">
        <v>0.0008984656383</v>
      </c>
      <c r="P213" s="8" t="s">
        <v>18</v>
      </c>
      <c r="Q213" s="10" t="s">
        <v>18</v>
      </c>
      <c r="R213" s="10" t="s">
        <v>18</v>
      </c>
    </row>
    <row r="214" customFormat="false" ht="13.5" hidden="false" customHeight="false" outlineLevel="0" collapsed="false">
      <c r="A214" s="4" t="n">
        <v>188809</v>
      </c>
      <c r="B214" s="5" t="n">
        <v>5.38</v>
      </c>
      <c r="C214" s="6" t="n">
        <v>0.235</v>
      </c>
      <c r="D214" s="7" t="n">
        <v>0.285</v>
      </c>
      <c r="E214" s="8" t="s">
        <v>18</v>
      </c>
      <c r="F214" s="6" t="s">
        <v>18</v>
      </c>
      <c r="G214" s="6" t="s">
        <v>18</v>
      </c>
      <c r="H214" s="6" t="s">
        <v>18</v>
      </c>
      <c r="I214" s="6" t="s">
        <v>18</v>
      </c>
      <c r="J214" s="8" t="s">
        <v>18</v>
      </c>
      <c r="K214" s="9" t="n">
        <v>0.0035295999415228</v>
      </c>
      <c r="L214" s="8" t="s">
        <v>18</v>
      </c>
      <c r="M214" s="4" t="s">
        <v>18</v>
      </c>
      <c r="N214" s="4" t="s">
        <v>18</v>
      </c>
      <c r="O214" s="8" t="n">
        <v>0.00126355379019</v>
      </c>
      <c r="P214" s="8" t="s">
        <v>18</v>
      </c>
      <c r="Q214" s="10" t="s">
        <v>18</v>
      </c>
      <c r="R214" s="10" t="s">
        <v>18</v>
      </c>
    </row>
    <row r="215" customFormat="false" ht="13.5" hidden="false" customHeight="false" outlineLevel="0" collapsed="false">
      <c r="A215" s="4" t="n">
        <v>188810</v>
      </c>
      <c r="B215" s="5" t="n">
        <v>5.35</v>
      </c>
      <c r="C215" s="6" t="n">
        <v>0.2333</v>
      </c>
      <c r="D215" s="7" t="n">
        <v>0.2767</v>
      </c>
      <c r="E215" s="8" t="s">
        <v>18</v>
      </c>
      <c r="F215" s="6" t="s">
        <v>18</v>
      </c>
      <c r="G215" s="6" t="s">
        <v>18</v>
      </c>
      <c r="H215" s="6" t="s">
        <v>18</v>
      </c>
      <c r="I215" s="6" t="s">
        <v>18</v>
      </c>
      <c r="J215" s="8" t="s">
        <v>18</v>
      </c>
      <c r="K215" s="9" t="n">
        <v>0.00337516861790416</v>
      </c>
      <c r="L215" s="8" t="s">
        <v>18</v>
      </c>
      <c r="M215" s="4" t="s">
        <v>18</v>
      </c>
      <c r="N215" s="4" t="s">
        <v>18</v>
      </c>
      <c r="O215" s="8" t="n">
        <v>0.00070849456871</v>
      </c>
      <c r="P215" s="8" t="s">
        <v>18</v>
      </c>
      <c r="Q215" s="10" t="s">
        <v>18</v>
      </c>
      <c r="R215" s="10" t="s">
        <v>18</v>
      </c>
    </row>
    <row r="216" customFormat="false" ht="13.5" hidden="false" customHeight="false" outlineLevel="0" collapsed="false">
      <c r="A216" s="4" t="n">
        <v>188811</v>
      </c>
      <c r="B216" s="5" t="n">
        <v>5.24</v>
      </c>
      <c r="C216" s="6" t="n">
        <v>0.2317</v>
      </c>
      <c r="D216" s="7" t="n">
        <v>0.2683</v>
      </c>
      <c r="E216" s="8" t="s">
        <v>18</v>
      </c>
      <c r="F216" s="6" t="s">
        <v>18</v>
      </c>
      <c r="G216" s="6" t="s">
        <v>18</v>
      </c>
      <c r="H216" s="6" t="s">
        <v>18</v>
      </c>
      <c r="I216" s="6" t="s">
        <v>18</v>
      </c>
      <c r="J216" s="8" t="s">
        <v>18</v>
      </c>
      <c r="K216" s="9" t="n">
        <v>0.00313979882727594</v>
      </c>
      <c r="L216" s="8" t="s">
        <v>18</v>
      </c>
      <c r="M216" s="4" t="s">
        <v>18</v>
      </c>
      <c r="N216" s="4" t="s">
        <v>18</v>
      </c>
      <c r="O216" s="8" t="n">
        <v>0.00093632291355</v>
      </c>
      <c r="P216" s="8" t="s">
        <v>18</v>
      </c>
      <c r="Q216" s="10" t="s">
        <v>18</v>
      </c>
      <c r="R216" s="10" t="s">
        <v>18</v>
      </c>
    </row>
    <row r="217" customFormat="false" ht="13.5" hidden="false" customHeight="false" outlineLevel="0" collapsed="false">
      <c r="A217" s="4" t="n">
        <v>188812</v>
      </c>
      <c r="B217" s="5" t="n">
        <v>5.14</v>
      </c>
      <c r="C217" s="6" t="n">
        <v>0.23</v>
      </c>
      <c r="D217" s="7" t="n">
        <v>0.26</v>
      </c>
      <c r="E217" s="8" t="s">
        <v>18</v>
      </c>
      <c r="F217" s="6" t="s">
        <v>18</v>
      </c>
      <c r="G217" s="6" t="s">
        <v>18</v>
      </c>
      <c r="H217" s="6" t="s">
        <v>18</v>
      </c>
      <c r="I217" s="6" t="s">
        <v>18</v>
      </c>
      <c r="J217" s="8" t="s">
        <v>18</v>
      </c>
      <c r="K217" s="9" t="n">
        <v>0.00330162150921572</v>
      </c>
      <c r="L217" s="8" t="s">
        <v>18</v>
      </c>
      <c r="M217" s="4" t="s">
        <v>18</v>
      </c>
      <c r="N217" s="4" t="s">
        <v>18</v>
      </c>
      <c r="O217" s="8" t="n">
        <v>0.00145314089481</v>
      </c>
      <c r="P217" s="8" t="s">
        <v>18</v>
      </c>
      <c r="Q217" s="10" t="s">
        <v>18</v>
      </c>
      <c r="R217" s="10" t="s">
        <v>18</v>
      </c>
    </row>
    <row r="218" customFormat="false" ht="13.5" hidden="false" customHeight="false" outlineLevel="0" collapsed="false">
      <c r="A218" s="4" t="n">
        <v>188901</v>
      </c>
      <c r="B218" s="5" t="n">
        <v>5.24</v>
      </c>
      <c r="C218" s="6" t="n">
        <v>0.2292</v>
      </c>
      <c r="D218" s="7" t="n">
        <v>0.2633</v>
      </c>
      <c r="E218" s="8" t="s">
        <v>18</v>
      </c>
      <c r="F218" s="6" t="s">
        <v>18</v>
      </c>
      <c r="G218" s="6" t="s">
        <v>18</v>
      </c>
      <c r="H218" s="6" t="s">
        <v>18</v>
      </c>
      <c r="I218" s="6" t="s">
        <v>18</v>
      </c>
      <c r="J218" s="8" t="s">
        <v>18</v>
      </c>
      <c r="K218" s="9" t="n">
        <v>0.00306623440514551</v>
      </c>
      <c r="L218" s="8" t="s">
        <v>18</v>
      </c>
      <c r="M218" s="4" t="s">
        <v>18</v>
      </c>
      <c r="N218" s="4" t="s">
        <v>18</v>
      </c>
      <c r="O218" s="8" t="n">
        <v>0.00046829985239</v>
      </c>
      <c r="P218" s="8" t="s">
        <v>18</v>
      </c>
      <c r="Q218" s="10" t="s">
        <v>18</v>
      </c>
      <c r="R218" s="10" t="s">
        <v>18</v>
      </c>
    </row>
    <row r="219" customFormat="false" ht="13.5" hidden="false" customHeight="false" outlineLevel="0" collapsed="false">
      <c r="A219" s="4" t="n">
        <v>188902</v>
      </c>
      <c r="B219" s="5" t="n">
        <v>5.3</v>
      </c>
      <c r="C219" s="6" t="n">
        <v>0.2283</v>
      </c>
      <c r="D219" s="7" t="n">
        <v>0.2667</v>
      </c>
      <c r="E219" s="8" t="s">
        <v>18</v>
      </c>
      <c r="F219" s="6" t="s">
        <v>18</v>
      </c>
      <c r="G219" s="6" t="s">
        <v>18</v>
      </c>
      <c r="H219" s="6" t="s">
        <v>18</v>
      </c>
      <c r="I219" s="6" t="s">
        <v>18</v>
      </c>
      <c r="J219" s="8" t="s">
        <v>18</v>
      </c>
      <c r="K219" s="9" t="n">
        <v>0.0027719225874357</v>
      </c>
      <c r="L219" s="8" t="s">
        <v>18</v>
      </c>
      <c r="M219" s="4" t="s">
        <v>18</v>
      </c>
      <c r="N219" s="4" t="s">
        <v>18</v>
      </c>
      <c r="O219" s="8" t="n">
        <v>0.00039789155199</v>
      </c>
      <c r="P219" s="8" t="s">
        <v>18</v>
      </c>
      <c r="Q219" s="10" t="s">
        <v>18</v>
      </c>
      <c r="R219" s="10" t="s">
        <v>18</v>
      </c>
    </row>
    <row r="220" customFormat="false" ht="13.5" hidden="false" customHeight="false" outlineLevel="0" collapsed="false">
      <c r="A220" s="4" t="n">
        <v>188903</v>
      </c>
      <c r="B220" s="5" t="n">
        <v>5.19</v>
      </c>
      <c r="C220" s="6" t="n">
        <v>0.2275</v>
      </c>
      <c r="D220" s="7" t="n">
        <v>0.27</v>
      </c>
      <c r="E220" s="8" t="s">
        <v>18</v>
      </c>
      <c r="F220" s="6" t="s">
        <v>18</v>
      </c>
      <c r="G220" s="6" t="s">
        <v>18</v>
      </c>
      <c r="H220" s="6" t="s">
        <v>18</v>
      </c>
      <c r="I220" s="6" t="s">
        <v>18</v>
      </c>
      <c r="J220" s="8" t="s">
        <v>18</v>
      </c>
      <c r="K220" s="9" t="n">
        <v>0.00295587762397171</v>
      </c>
      <c r="L220" s="8" t="s">
        <v>18</v>
      </c>
      <c r="M220" s="4" t="s">
        <v>18</v>
      </c>
      <c r="N220" s="4" t="s">
        <v>18</v>
      </c>
      <c r="O220" s="8" t="n">
        <v>0.00083284901693</v>
      </c>
      <c r="P220" s="8" t="s">
        <v>18</v>
      </c>
      <c r="Q220" s="10" t="s">
        <v>18</v>
      </c>
      <c r="R220" s="10" t="s">
        <v>18</v>
      </c>
    </row>
    <row r="221" customFormat="false" ht="13.5" hidden="false" customHeight="false" outlineLevel="0" collapsed="false">
      <c r="A221" s="4" t="n">
        <v>188904</v>
      </c>
      <c r="B221" s="5" t="n">
        <v>5.18</v>
      </c>
      <c r="C221" s="6" t="n">
        <v>0.2267</v>
      </c>
      <c r="D221" s="7" t="n">
        <v>0.2733</v>
      </c>
      <c r="E221" s="8" t="s">
        <v>18</v>
      </c>
      <c r="F221" s="6" t="s">
        <v>18</v>
      </c>
      <c r="G221" s="6" t="s">
        <v>18</v>
      </c>
      <c r="H221" s="6" t="s">
        <v>18</v>
      </c>
      <c r="I221" s="6" t="s">
        <v>18</v>
      </c>
      <c r="J221" s="8" t="s">
        <v>18</v>
      </c>
      <c r="K221" s="9" t="n">
        <v>0.00280135766738784</v>
      </c>
      <c r="L221" s="8" t="s">
        <v>18</v>
      </c>
      <c r="M221" s="4" t="s">
        <v>18</v>
      </c>
      <c r="N221" s="4" t="s">
        <v>18</v>
      </c>
      <c r="O221" s="8" t="n">
        <v>0.00042655150622</v>
      </c>
      <c r="P221" s="8" t="s">
        <v>18</v>
      </c>
      <c r="Q221" s="10" t="s">
        <v>18</v>
      </c>
      <c r="R221" s="10" t="s">
        <v>18</v>
      </c>
    </row>
    <row r="222" customFormat="false" ht="13.5" hidden="false" customHeight="false" outlineLevel="0" collapsed="false">
      <c r="A222" s="4" t="n">
        <v>188905</v>
      </c>
      <c r="B222" s="5" t="n">
        <v>5.32</v>
      </c>
      <c r="C222" s="6" t="n">
        <v>0.2258</v>
      </c>
      <c r="D222" s="7" t="n">
        <v>0.2767</v>
      </c>
      <c r="E222" s="8" t="s">
        <v>18</v>
      </c>
      <c r="F222" s="6" t="s">
        <v>18</v>
      </c>
      <c r="G222" s="6" t="s">
        <v>18</v>
      </c>
      <c r="H222" s="6" t="s">
        <v>18</v>
      </c>
      <c r="I222" s="6" t="s">
        <v>18</v>
      </c>
      <c r="J222" s="8" t="s">
        <v>18</v>
      </c>
      <c r="K222" s="9" t="n">
        <v>0.00247752412477858</v>
      </c>
      <c r="L222" s="8" t="s">
        <v>18</v>
      </c>
      <c r="M222" s="4" t="s">
        <v>18</v>
      </c>
      <c r="N222" s="4" t="s">
        <v>18</v>
      </c>
      <c r="O222" s="8" t="n">
        <v>0.00035649112657</v>
      </c>
      <c r="P222" s="8" t="s">
        <v>18</v>
      </c>
      <c r="Q222" s="10" t="s">
        <v>18</v>
      </c>
      <c r="R222" s="10" t="s">
        <v>18</v>
      </c>
    </row>
    <row r="223" customFormat="false" ht="13.5" hidden="false" customHeight="false" outlineLevel="0" collapsed="false">
      <c r="A223" s="4" t="n">
        <v>188906</v>
      </c>
      <c r="B223" s="5" t="n">
        <v>5.41</v>
      </c>
      <c r="C223" s="6" t="n">
        <v>0.225</v>
      </c>
      <c r="D223" s="7" t="n">
        <v>0.28</v>
      </c>
      <c r="E223" s="8" t="s">
        <v>18</v>
      </c>
      <c r="F223" s="6" t="s">
        <v>18</v>
      </c>
      <c r="G223" s="6" t="s">
        <v>18</v>
      </c>
      <c r="H223" s="6" t="s">
        <v>18</v>
      </c>
      <c r="I223" s="6" t="s">
        <v>18</v>
      </c>
      <c r="J223" s="8" t="s">
        <v>18</v>
      </c>
      <c r="K223" s="9" t="n">
        <v>0.00249960701611</v>
      </c>
      <c r="L223" s="8" t="s">
        <v>18</v>
      </c>
      <c r="M223" s="4" t="s">
        <v>18</v>
      </c>
      <c r="N223" s="4" t="s">
        <v>18</v>
      </c>
      <c r="O223" s="8" t="n">
        <v>0.00024672067652</v>
      </c>
      <c r="P223" s="8" t="s">
        <v>18</v>
      </c>
      <c r="Q223" s="10" t="s">
        <v>18</v>
      </c>
      <c r="R223" s="10" t="s">
        <v>18</v>
      </c>
    </row>
    <row r="224" customFormat="false" ht="13.5" hidden="false" customHeight="false" outlineLevel="0" collapsed="false">
      <c r="A224" s="4" t="n">
        <v>188907</v>
      </c>
      <c r="B224" s="5" t="n">
        <v>5.3</v>
      </c>
      <c r="C224" s="6" t="n">
        <v>0.2242</v>
      </c>
      <c r="D224" s="7" t="n">
        <v>0.2833</v>
      </c>
      <c r="E224" s="8" t="s">
        <v>18</v>
      </c>
      <c r="F224" s="6" t="s">
        <v>18</v>
      </c>
      <c r="G224" s="6" t="s">
        <v>18</v>
      </c>
      <c r="H224" s="6" t="s">
        <v>18</v>
      </c>
      <c r="I224" s="6" t="s">
        <v>18</v>
      </c>
      <c r="J224" s="8" t="s">
        <v>18</v>
      </c>
      <c r="K224" s="9" t="n">
        <v>0.00288229967004211</v>
      </c>
      <c r="L224" s="8" t="s">
        <v>18</v>
      </c>
      <c r="M224" s="4" t="s">
        <v>18</v>
      </c>
      <c r="N224" s="4" t="s">
        <v>18</v>
      </c>
      <c r="O224" s="8" t="n">
        <v>0.00079615974111</v>
      </c>
      <c r="P224" s="8" t="s">
        <v>18</v>
      </c>
      <c r="Q224" s="10" t="s">
        <v>18</v>
      </c>
      <c r="R224" s="10" t="s">
        <v>18</v>
      </c>
    </row>
    <row r="225" customFormat="false" ht="13.5" hidden="false" customHeight="false" outlineLevel="0" collapsed="false">
      <c r="A225" s="4" t="n">
        <v>188908</v>
      </c>
      <c r="B225" s="5" t="n">
        <v>5.37</v>
      </c>
      <c r="C225" s="6" t="n">
        <v>0.2233</v>
      </c>
      <c r="D225" s="7" t="n">
        <v>0.2867</v>
      </c>
      <c r="E225" s="8" t="s">
        <v>18</v>
      </c>
      <c r="F225" s="6" t="s">
        <v>18</v>
      </c>
      <c r="G225" s="6" t="s">
        <v>18</v>
      </c>
      <c r="H225" s="6" t="s">
        <v>18</v>
      </c>
      <c r="I225" s="6" t="s">
        <v>18</v>
      </c>
      <c r="J225" s="8" t="s">
        <v>18</v>
      </c>
      <c r="K225" s="9" t="n">
        <v>0.00344135639119492</v>
      </c>
      <c r="L225" s="8" t="s">
        <v>18</v>
      </c>
      <c r="M225" s="4" t="s">
        <v>18</v>
      </c>
      <c r="N225" s="4" t="s">
        <v>18</v>
      </c>
      <c r="O225" s="8" t="n">
        <v>0.00053559289953</v>
      </c>
      <c r="P225" s="8" t="s">
        <v>18</v>
      </c>
      <c r="Q225" s="10" t="s">
        <v>18</v>
      </c>
      <c r="R225" s="10" t="s">
        <v>18</v>
      </c>
    </row>
    <row r="226" customFormat="false" ht="13.5" hidden="false" customHeight="false" outlineLevel="0" collapsed="false">
      <c r="A226" s="4" t="n">
        <v>188909</v>
      </c>
      <c r="B226" s="5" t="n">
        <v>5.5</v>
      </c>
      <c r="C226" s="6" t="n">
        <v>0.2225</v>
      </c>
      <c r="D226" s="7" t="n">
        <v>0.29</v>
      </c>
      <c r="E226" s="8" t="s">
        <v>18</v>
      </c>
      <c r="F226" s="6" t="s">
        <v>18</v>
      </c>
      <c r="G226" s="6" t="s">
        <v>18</v>
      </c>
      <c r="H226" s="6" t="s">
        <v>18</v>
      </c>
      <c r="I226" s="6" t="s">
        <v>18</v>
      </c>
      <c r="J226" s="8" t="s">
        <v>18</v>
      </c>
      <c r="K226" s="9" t="n">
        <v>0.0035295999415228</v>
      </c>
      <c r="L226" s="8" t="s">
        <v>18</v>
      </c>
      <c r="M226" s="4" t="s">
        <v>18</v>
      </c>
      <c r="N226" s="4" t="s">
        <v>18</v>
      </c>
      <c r="O226" s="8" t="n">
        <v>0.0004371140151</v>
      </c>
      <c r="P226" s="8" t="s">
        <v>18</v>
      </c>
      <c r="Q226" s="10" t="s">
        <v>18</v>
      </c>
      <c r="R226" s="10" t="s">
        <v>18</v>
      </c>
    </row>
    <row r="227" customFormat="false" ht="13.5" hidden="false" customHeight="false" outlineLevel="0" collapsed="false">
      <c r="A227" s="4" t="n">
        <v>188910</v>
      </c>
      <c r="B227" s="5" t="n">
        <v>5.4</v>
      </c>
      <c r="C227" s="6" t="n">
        <v>0.2217</v>
      </c>
      <c r="D227" s="7" t="n">
        <v>0.2933</v>
      </c>
      <c r="E227" s="8" t="s">
        <v>18</v>
      </c>
      <c r="F227" s="6" t="s">
        <v>18</v>
      </c>
      <c r="G227" s="6" t="s">
        <v>18</v>
      </c>
      <c r="H227" s="6" t="s">
        <v>18</v>
      </c>
      <c r="I227" s="6" t="s">
        <v>18</v>
      </c>
      <c r="J227" s="8" t="s">
        <v>18</v>
      </c>
      <c r="K227" s="9" t="n">
        <v>0.0040588977805856</v>
      </c>
      <c r="L227" s="8" t="s">
        <v>18</v>
      </c>
      <c r="M227" s="4" t="s">
        <v>18</v>
      </c>
      <c r="N227" s="4" t="s">
        <v>18</v>
      </c>
      <c r="O227" s="8" t="n">
        <v>0.00082174093336</v>
      </c>
      <c r="P227" s="8" t="s">
        <v>18</v>
      </c>
      <c r="Q227" s="10" t="s">
        <v>18</v>
      </c>
      <c r="R227" s="10" t="s">
        <v>18</v>
      </c>
    </row>
    <row r="228" customFormat="false" ht="13.5" hidden="false" customHeight="false" outlineLevel="0" collapsed="false">
      <c r="A228" s="4" t="n">
        <v>188911</v>
      </c>
      <c r="B228" s="5" t="n">
        <v>5.35</v>
      </c>
      <c r="C228" s="6" t="n">
        <v>0.2208</v>
      </c>
      <c r="D228" s="7" t="n">
        <v>0.2967</v>
      </c>
      <c r="E228" s="8" t="s">
        <v>18</v>
      </c>
      <c r="F228" s="6" t="s">
        <v>18</v>
      </c>
      <c r="G228" s="6" t="s">
        <v>18</v>
      </c>
      <c r="H228" s="6" t="s">
        <v>18</v>
      </c>
      <c r="I228" s="6" t="s">
        <v>18</v>
      </c>
      <c r="J228" s="8" t="s">
        <v>18</v>
      </c>
      <c r="K228" s="9" t="n">
        <v>0.0040588977805856</v>
      </c>
      <c r="L228" s="8" t="s">
        <v>18</v>
      </c>
      <c r="M228" s="4" t="s">
        <v>18</v>
      </c>
      <c r="N228" s="4" t="s">
        <v>18</v>
      </c>
      <c r="O228" s="8" t="n">
        <v>0.00082815861496</v>
      </c>
      <c r="P228" s="8" t="s">
        <v>18</v>
      </c>
      <c r="Q228" s="10" t="s">
        <v>18</v>
      </c>
      <c r="R228" s="10" t="s">
        <v>18</v>
      </c>
    </row>
    <row r="229" customFormat="false" ht="13.5" hidden="false" customHeight="false" outlineLevel="0" collapsed="false">
      <c r="A229" s="4" t="n">
        <v>188912</v>
      </c>
      <c r="B229" s="5" t="n">
        <v>5.32</v>
      </c>
      <c r="C229" s="6" t="n">
        <v>0.22</v>
      </c>
      <c r="D229" s="7" t="n">
        <v>0.3</v>
      </c>
      <c r="E229" s="8" t="s">
        <v>18</v>
      </c>
      <c r="F229" s="6" t="s">
        <v>18</v>
      </c>
      <c r="G229" s="6" t="s">
        <v>18</v>
      </c>
      <c r="H229" s="6" t="s">
        <v>18</v>
      </c>
      <c r="I229" s="6" t="s">
        <v>18</v>
      </c>
      <c r="J229" s="8" t="s">
        <v>18</v>
      </c>
      <c r="K229" s="9" t="n">
        <v>0.00412504031632902</v>
      </c>
      <c r="L229" s="8" t="s">
        <v>18</v>
      </c>
      <c r="M229" s="4" t="s">
        <v>18</v>
      </c>
      <c r="N229" s="4" t="s">
        <v>18</v>
      </c>
      <c r="O229" s="8" t="n">
        <v>0.00072646759043</v>
      </c>
      <c r="P229" s="8" t="s">
        <v>18</v>
      </c>
      <c r="Q229" s="10" t="s">
        <v>18</v>
      </c>
      <c r="R229" s="10" t="s">
        <v>18</v>
      </c>
    </row>
    <row r="230" customFormat="false" ht="13.5" hidden="false" customHeight="false" outlineLevel="0" collapsed="false">
      <c r="A230" s="4" t="n">
        <v>189001</v>
      </c>
      <c r="B230" s="5" t="n">
        <v>5.38</v>
      </c>
      <c r="C230" s="6" t="n">
        <v>0.22</v>
      </c>
      <c r="D230" s="7" t="n">
        <v>0.2992</v>
      </c>
      <c r="E230" s="8" t="s">
        <v>18</v>
      </c>
      <c r="F230" s="6" t="s">
        <v>18</v>
      </c>
      <c r="G230" s="6" t="s">
        <v>18</v>
      </c>
      <c r="H230" s="6" t="s">
        <v>18</v>
      </c>
      <c r="I230" s="6" t="s">
        <v>18</v>
      </c>
      <c r="J230" s="8" t="s">
        <v>18</v>
      </c>
      <c r="K230" s="9" t="n">
        <v>0.00358107175006514</v>
      </c>
      <c r="L230" s="8" t="s">
        <v>18</v>
      </c>
      <c r="M230" s="4" t="s">
        <v>18</v>
      </c>
      <c r="N230" s="4" t="s">
        <v>18</v>
      </c>
      <c r="O230" s="8" t="n">
        <v>0.00031253112736</v>
      </c>
      <c r="P230" s="8" t="s">
        <v>18</v>
      </c>
      <c r="Q230" s="10" t="s">
        <v>18</v>
      </c>
      <c r="R230" s="10" t="s">
        <v>18</v>
      </c>
    </row>
    <row r="231" customFormat="false" ht="13.5" hidden="false" customHeight="false" outlineLevel="0" collapsed="false">
      <c r="A231" s="4" t="n">
        <v>189002</v>
      </c>
      <c r="B231" s="5" t="n">
        <v>5.32</v>
      </c>
      <c r="C231" s="6" t="n">
        <v>0.22</v>
      </c>
      <c r="D231" s="7" t="n">
        <v>0.2983</v>
      </c>
      <c r="E231" s="8" t="s">
        <v>18</v>
      </c>
      <c r="F231" s="6" t="s">
        <v>18</v>
      </c>
      <c r="G231" s="6" t="s">
        <v>18</v>
      </c>
      <c r="H231" s="6" t="s">
        <v>18</v>
      </c>
      <c r="I231" s="6" t="s">
        <v>18</v>
      </c>
      <c r="J231" s="8" t="s">
        <v>18</v>
      </c>
      <c r="K231" s="9" t="n">
        <v>0.00334575042352686</v>
      </c>
      <c r="L231" s="8" t="s">
        <v>18</v>
      </c>
      <c r="M231" s="4" t="s">
        <v>18</v>
      </c>
      <c r="N231" s="4" t="s">
        <v>18</v>
      </c>
      <c r="O231" s="8" t="n">
        <v>0.00023740718782</v>
      </c>
      <c r="P231" s="8" t="s">
        <v>18</v>
      </c>
      <c r="Q231" s="10" t="s">
        <v>18</v>
      </c>
      <c r="R231" s="10" t="s">
        <v>18</v>
      </c>
    </row>
    <row r="232" customFormat="false" ht="13.5" hidden="false" customHeight="false" outlineLevel="0" collapsed="false">
      <c r="A232" s="4" t="n">
        <v>189003</v>
      </c>
      <c r="B232" s="5" t="n">
        <v>5.28</v>
      </c>
      <c r="C232" s="6" t="n">
        <v>0.22</v>
      </c>
      <c r="D232" s="7" t="n">
        <v>0.2975</v>
      </c>
      <c r="E232" s="8" t="s">
        <v>18</v>
      </c>
      <c r="F232" s="6" t="s">
        <v>18</v>
      </c>
      <c r="G232" s="6" t="s">
        <v>18</v>
      </c>
      <c r="H232" s="6" t="s">
        <v>18</v>
      </c>
      <c r="I232" s="6" t="s">
        <v>18</v>
      </c>
      <c r="J232" s="8" t="s">
        <v>18</v>
      </c>
      <c r="K232" s="9" t="n">
        <v>0.00369135956219383</v>
      </c>
      <c r="L232" s="8" t="s">
        <v>18</v>
      </c>
      <c r="M232" s="4" t="s">
        <v>18</v>
      </c>
      <c r="N232" s="4" t="s">
        <v>18</v>
      </c>
      <c r="O232" s="8" t="n">
        <v>0.00027285767456</v>
      </c>
      <c r="P232" s="8" t="s">
        <v>18</v>
      </c>
      <c r="Q232" s="10" t="s">
        <v>18</v>
      </c>
      <c r="R232" s="10" t="s">
        <v>18</v>
      </c>
    </row>
    <row r="233" customFormat="false" ht="13.5" hidden="false" customHeight="false" outlineLevel="0" collapsed="false">
      <c r="A233" s="4" t="n">
        <v>189004</v>
      </c>
      <c r="B233" s="5" t="n">
        <v>5.39</v>
      </c>
      <c r="C233" s="6" t="n">
        <v>0.22</v>
      </c>
      <c r="D233" s="7" t="n">
        <v>0.2967</v>
      </c>
      <c r="E233" s="8" t="s">
        <v>18</v>
      </c>
      <c r="F233" s="6" t="s">
        <v>18</v>
      </c>
      <c r="G233" s="6" t="s">
        <v>18</v>
      </c>
      <c r="H233" s="6" t="s">
        <v>18</v>
      </c>
      <c r="I233" s="6" t="s">
        <v>18</v>
      </c>
      <c r="J233" s="8" t="s">
        <v>18</v>
      </c>
      <c r="K233" s="9" t="n">
        <v>0.00340458594687698</v>
      </c>
      <c r="L233" s="8" t="s">
        <v>18</v>
      </c>
      <c r="M233" s="4" t="s">
        <v>18</v>
      </c>
      <c r="N233" s="4" t="s">
        <v>18</v>
      </c>
      <c r="O233" s="8" t="n">
        <v>0.00041254761549</v>
      </c>
      <c r="P233" s="8" t="s">
        <v>18</v>
      </c>
      <c r="Q233" s="10" t="s">
        <v>18</v>
      </c>
      <c r="R233" s="10" t="s">
        <v>18</v>
      </c>
    </row>
    <row r="234" customFormat="false" ht="13.5" hidden="false" customHeight="false" outlineLevel="0" collapsed="false">
      <c r="A234" s="4" t="n">
        <v>189005</v>
      </c>
      <c r="B234" s="5" t="n">
        <v>5.62</v>
      </c>
      <c r="C234" s="6" t="n">
        <v>0.22</v>
      </c>
      <c r="D234" s="7" t="n">
        <v>0.2958</v>
      </c>
      <c r="E234" s="8" t="s">
        <v>18</v>
      </c>
      <c r="F234" s="6" t="s">
        <v>18</v>
      </c>
      <c r="G234" s="6" t="s">
        <v>18</v>
      </c>
      <c r="H234" s="6" t="s">
        <v>18</v>
      </c>
      <c r="I234" s="6" t="s">
        <v>18</v>
      </c>
      <c r="J234" s="8" t="s">
        <v>18</v>
      </c>
      <c r="K234" s="9" t="n">
        <v>0.00336781415044352</v>
      </c>
      <c r="L234" s="8" t="s">
        <v>18</v>
      </c>
      <c r="M234" s="4" t="s">
        <v>18</v>
      </c>
      <c r="N234" s="4" t="s">
        <v>18</v>
      </c>
      <c r="O234" s="8" t="n">
        <v>0.00074820204711</v>
      </c>
      <c r="P234" s="8" t="s">
        <v>18</v>
      </c>
      <c r="Q234" s="10" t="s">
        <v>18</v>
      </c>
      <c r="R234" s="10" t="s">
        <v>18</v>
      </c>
    </row>
    <row r="235" customFormat="false" ht="13.5" hidden="false" customHeight="false" outlineLevel="0" collapsed="false">
      <c r="A235" s="4" t="n">
        <v>189006</v>
      </c>
      <c r="B235" s="5" t="n">
        <v>5.58</v>
      </c>
      <c r="C235" s="6" t="n">
        <v>0.22</v>
      </c>
      <c r="D235" s="7" t="n">
        <v>0.295</v>
      </c>
      <c r="E235" s="8" t="s">
        <v>18</v>
      </c>
      <c r="F235" s="6" t="s">
        <v>18</v>
      </c>
      <c r="G235" s="6" t="s">
        <v>18</v>
      </c>
      <c r="H235" s="6" t="s">
        <v>18</v>
      </c>
      <c r="I235" s="6" t="s">
        <v>18</v>
      </c>
      <c r="J235" s="8" t="s">
        <v>18</v>
      </c>
      <c r="K235" s="9" t="n">
        <v>0.00332368620979142</v>
      </c>
      <c r="L235" s="8" t="s">
        <v>18</v>
      </c>
      <c r="M235" s="4" t="s">
        <v>18</v>
      </c>
      <c r="N235" s="4" t="s">
        <v>18</v>
      </c>
      <c r="O235" s="8" t="n">
        <v>0.00087528023868</v>
      </c>
      <c r="P235" s="8" t="s">
        <v>18</v>
      </c>
      <c r="Q235" s="10" t="s">
        <v>18</v>
      </c>
      <c r="R235" s="10" t="s">
        <v>18</v>
      </c>
    </row>
    <row r="236" customFormat="false" ht="13.5" hidden="false" customHeight="false" outlineLevel="0" collapsed="false">
      <c r="A236" s="4" t="n">
        <v>189007</v>
      </c>
      <c r="B236" s="5" t="n">
        <v>5.54</v>
      </c>
      <c r="C236" s="6" t="n">
        <v>0.22</v>
      </c>
      <c r="D236" s="7" t="n">
        <v>0.2942</v>
      </c>
      <c r="E236" s="8" t="s">
        <v>18</v>
      </c>
      <c r="F236" s="6" t="s">
        <v>18</v>
      </c>
      <c r="G236" s="6" t="s">
        <v>18</v>
      </c>
      <c r="H236" s="6" t="s">
        <v>18</v>
      </c>
      <c r="I236" s="6" t="s">
        <v>18</v>
      </c>
      <c r="J236" s="8" t="s">
        <v>18</v>
      </c>
      <c r="K236" s="9" t="n">
        <v>0.00336045962889428</v>
      </c>
      <c r="L236" s="8" t="s">
        <v>18</v>
      </c>
      <c r="M236" s="4" t="s">
        <v>18</v>
      </c>
      <c r="N236" s="4" t="s">
        <v>18</v>
      </c>
      <c r="O236" s="8" t="n">
        <v>0.0004360968086</v>
      </c>
      <c r="P236" s="8" t="s">
        <v>18</v>
      </c>
      <c r="Q236" s="10" t="s">
        <v>18</v>
      </c>
      <c r="R236" s="10" t="s">
        <v>18</v>
      </c>
    </row>
    <row r="237" customFormat="false" ht="13.5" hidden="false" customHeight="false" outlineLevel="0" collapsed="false">
      <c r="A237" s="4" t="n">
        <v>189008</v>
      </c>
      <c r="B237" s="5" t="n">
        <v>5.41</v>
      </c>
      <c r="C237" s="6" t="n">
        <v>0.22</v>
      </c>
      <c r="D237" s="7" t="n">
        <v>0.2933</v>
      </c>
      <c r="E237" s="8" t="s">
        <v>18</v>
      </c>
      <c r="F237" s="6" t="s">
        <v>18</v>
      </c>
      <c r="G237" s="6" t="s">
        <v>18</v>
      </c>
      <c r="H237" s="6" t="s">
        <v>18</v>
      </c>
      <c r="I237" s="6" t="s">
        <v>18</v>
      </c>
      <c r="J237" s="8" t="s">
        <v>18</v>
      </c>
      <c r="K237" s="9" t="n">
        <v>0.00375752641151035</v>
      </c>
      <c r="L237" s="8" t="s">
        <v>18</v>
      </c>
      <c r="M237" s="4" t="s">
        <v>18</v>
      </c>
      <c r="N237" s="4" t="s">
        <v>18</v>
      </c>
      <c r="O237" s="8" t="n">
        <v>0.00195919901011</v>
      </c>
      <c r="P237" s="8" t="s">
        <v>18</v>
      </c>
      <c r="Q237" s="10" t="s">
        <v>18</v>
      </c>
      <c r="R237" s="10" t="s">
        <v>18</v>
      </c>
    </row>
    <row r="238" customFormat="false" ht="13.5" hidden="false" customHeight="false" outlineLevel="0" collapsed="false">
      <c r="A238" s="4" t="n">
        <v>189009</v>
      </c>
      <c r="B238" s="5" t="n">
        <v>5.32</v>
      </c>
      <c r="C238" s="6" t="n">
        <v>0.22</v>
      </c>
      <c r="D238" s="7" t="n">
        <v>0.2925</v>
      </c>
      <c r="E238" s="8" t="s">
        <v>18</v>
      </c>
      <c r="F238" s="6" t="s">
        <v>18</v>
      </c>
      <c r="G238" s="6" t="s">
        <v>18</v>
      </c>
      <c r="H238" s="6" t="s">
        <v>18</v>
      </c>
      <c r="I238" s="6" t="s">
        <v>18</v>
      </c>
      <c r="J238" s="8" t="s">
        <v>18</v>
      </c>
      <c r="K238" s="9" t="n">
        <v>0.00387514555693247</v>
      </c>
      <c r="L238" s="8" t="s">
        <v>18</v>
      </c>
      <c r="M238" s="4" t="s">
        <v>18</v>
      </c>
      <c r="N238" s="4" t="s">
        <v>18</v>
      </c>
      <c r="O238" s="8" t="n">
        <v>0.00102159000374</v>
      </c>
      <c r="P238" s="8" t="s">
        <v>18</v>
      </c>
      <c r="Q238" s="10" t="s">
        <v>18</v>
      </c>
      <c r="R238" s="10" t="s">
        <v>18</v>
      </c>
    </row>
    <row r="239" customFormat="false" ht="13.5" hidden="false" customHeight="false" outlineLevel="0" collapsed="false">
      <c r="A239" s="4" t="n">
        <v>189010</v>
      </c>
      <c r="B239" s="5" t="n">
        <v>5.08</v>
      </c>
      <c r="C239" s="6" t="n">
        <v>0.22</v>
      </c>
      <c r="D239" s="7" t="n">
        <v>0.2917</v>
      </c>
      <c r="E239" s="8" t="s">
        <v>18</v>
      </c>
      <c r="F239" s="6" t="s">
        <v>18</v>
      </c>
      <c r="G239" s="6" t="s">
        <v>18</v>
      </c>
      <c r="H239" s="6" t="s">
        <v>18</v>
      </c>
      <c r="I239" s="6" t="s">
        <v>18</v>
      </c>
      <c r="J239" s="8" t="s">
        <v>18</v>
      </c>
      <c r="K239" s="9" t="n">
        <v>0.00398540094286036</v>
      </c>
      <c r="L239" s="8" t="s">
        <v>18</v>
      </c>
      <c r="M239" s="4" t="s">
        <v>18</v>
      </c>
      <c r="N239" s="4" t="s">
        <v>18</v>
      </c>
      <c r="O239" s="8" t="n">
        <v>0.00189904773965</v>
      </c>
      <c r="P239" s="8" t="s">
        <v>18</v>
      </c>
      <c r="Q239" s="10" t="s">
        <v>18</v>
      </c>
      <c r="R239" s="10" t="s">
        <v>18</v>
      </c>
    </row>
    <row r="240" customFormat="false" ht="13.5" hidden="false" customHeight="false" outlineLevel="0" collapsed="false">
      <c r="A240" s="4" t="n">
        <v>189011</v>
      </c>
      <c r="B240" s="5" t="n">
        <v>4.71</v>
      </c>
      <c r="C240" s="6" t="n">
        <v>0.22</v>
      </c>
      <c r="D240" s="7" t="n">
        <v>0.2908</v>
      </c>
      <c r="E240" s="8" t="s">
        <v>18</v>
      </c>
      <c r="F240" s="6" t="s">
        <v>18</v>
      </c>
      <c r="G240" s="6" t="s">
        <v>18</v>
      </c>
      <c r="H240" s="6" t="s">
        <v>18</v>
      </c>
      <c r="I240" s="6" t="s">
        <v>18</v>
      </c>
      <c r="J240" s="8" t="s">
        <v>18</v>
      </c>
      <c r="K240" s="9" t="n">
        <v>0.00460995194908705</v>
      </c>
      <c r="L240" s="8" t="s">
        <v>18</v>
      </c>
      <c r="M240" s="4" t="s">
        <v>18</v>
      </c>
      <c r="N240" s="4" t="s">
        <v>18</v>
      </c>
      <c r="O240" s="8" t="n">
        <v>0.00850158962332</v>
      </c>
      <c r="P240" s="8" t="s">
        <v>18</v>
      </c>
      <c r="Q240" s="10" t="s">
        <v>18</v>
      </c>
      <c r="R240" s="10" t="s">
        <v>18</v>
      </c>
    </row>
    <row r="241" customFormat="false" ht="13.5" hidden="false" customHeight="false" outlineLevel="0" collapsed="false">
      <c r="A241" s="4" t="n">
        <v>189012</v>
      </c>
      <c r="B241" s="5" t="n">
        <v>4.6</v>
      </c>
      <c r="C241" s="6" t="n">
        <v>0.22</v>
      </c>
      <c r="D241" s="7" t="n">
        <v>0.29</v>
      </c>
      <c r="E241" s="8" t="s">
        <v>18</v>
      </c>
      <c r="F241" s="6" t="s">
        <v>18</v>
      </c>
      <c r="G241" s="6" t="s">
        <v>18</v>
      </c>
      <c r="H241" s="6" t="s">
        <v>18</v>
      </c>
      <c r="I241" s="6" t="s">
        <v>18</v>
      </c>
      <c r="J241" s="8" t="s">
        <v>18</v>
      </c>
      <c r="K241" s="9" t="n">
        <v>0.00503589238664775</v>
      </c>
      <c r="L241" s="8" t="s">
        <v>18</v>
      </c>
      <c r="M241" s="4" t="s">
        <v>18</v>
      </c>
      <c r="N241" s="4" t="s">
        <v>18</v>
      </c>
      <c r="O241" s="8" t="n">
        <v>0.00594470978532</v>
      </c>
      <c r="P241" s="8" t="s">
        <v>18</v>
      </c>
      <c r="Q241" s="10" t="s">
        <v>18</v>
      </c>
      <c r="R241" s="10" t="s">
        <v>18</v>
      </c>
    </row>
    <row r="242" customFormat="false" ht="13.5" hidden="false" customHeight="false" outlineLevel="0" collapsed="false">
      <c r="A242" s="4" t="n">
        <v>189101</v>
      </c>
      <c r="B242" s="5" t="n">
        <v>4.84</v>
      </c>
      <c r="C242" s="6" t="n">
        <v>0.22</v>
      </c>
      <c r="D242" s="7" t="n">
        <v>0.2942</v>
      </c>
      <c r="E242" s="8" t="s">
        <v>18</v>
      </c>
      <c r="F242" s="6" t="s">
        <v>18</v>
      </c>
      <c r="G242" s="6" t="s">
        <v>18</v>
      </c>
      <c r="H242" s="6" t="s">
        <v>18</v>
      </c>
      <c r="I242" s="6" t="s">
        <v>18</v>
      </c>
      <c r="J242" s="8" t="s">
        <v>18</v>
      </c>
      <c r="K242" s="9" t="n">
        <v>0.00393394994220131</v>
      </c>
      <c r="L242" s="8" t="s">
        <v>18</v>
      </c>
      <c r="M242" s="4" t="s">
        <v>18</v>
      </c>
      <c r="N242" s="4" t="s">
        <v>18</v>
      </c>
      <c r="O242" s="8" t="n">
        <v>0.00169569099088</v>
      </c>
      <c r="P242" s="8" t="s">
        <v>18</v>
      </c>
      <c r="Q242" s="10" t="s">
        <v>18</v>
      </c>
      <c r="R242" s="10" t="s">
        <v>18</v>
      </c>
    </row>
    <row r="243" customFormat="false" ht="13.5" hidden="false" customHeight="false" outlineLevel="0" collapsed="false">
      <c r="A243" s="4" t="n">
        <v>189102</v>
      </c>
      <c r="B243" s="5" t="n">
        <v>4.9</v>
      </c>
      <c r="C243" s="6" t="n">
        <v>0.22</v>
      </c>
      <c r="D243" s="7" t="n">
        <v>0.2983</v>
      </c>
      <c r="E243" s="8" t="s">
        <v>18</v>
      </c>
      <c r="F243" s="6" t="s">
        <v>18</v>
      </c>
      <c r="G243" s="6" t="s">
        <v>18</v>
      </c>
      <c r="H243" s="6" t="s">
        <v>18</v>
      </c>
      <c r="I243" s="6" t="s">
        <v>18</v>
      </c>
      <c r="J243" s="8" t="s">
        <v>18</v>
      </c>
      <c r="K243" s="9" t="n">
        <v>0.00332368620979142</v>
      </c>
      <c r="L243" s="8" t="s">
        <v>18</v>
      </c>
      <c r="M243" s="4" t="s">
        <v>18</v>
      </c>
      <c r="N243" s="4" t="s">
        <v>18</v>
      </c>
      <c r="O243" s="8" t="n">
        <v>0.00080549416818</v>
      </c>
      <c r="P243" s="8" t="s">
        <v>18</v>
      </c>
      <c r="Q243" s="10" t="s">
        <v>18</v>
      </c>
      <c r="R243" s="10" t="s">
        <v>18</v>
      </c>
    </row>
    <row r="244" customFormat="false" ht="13.5" hidden="false" customHeight="false" outlineLevel="0" collapsed="false">
      <c r="A244" s="4" t="n">
        <v>189103</v>
      </c>
      <c r="B244" s="5" t="n">
        <v>4.81</v>
      </c>
      <c r="C244" s="6" t="n">
        <v>0.22</v>
      </c>
      <c r="D244" s="7" t="n">
        <v>0.3025</v>
      </c>
      <c r="E244" s="8" t="s">
        <v>18</v>
      </c>
      <c r="F244" s="6" t="s">
        <v>18</v>
      </c>
      <c r="G244" s="6" t="s">
        <v>18</v>
      </c>
      <c r="H244" s="6" t="s">
        <v>18</v>
      </c>
      <c r="I244" s="6" t="s">
        <v>18</v>
      </c>
      <c r="J244" s="8" t="s">
        <v>18</v>
      </c>
      <c r="K244" s="9" t="n">
        <v>0.00350753978395429</v>
      </c>
      <c r="L244" s="8" t="s">
        <v>18</v>
      </c>
      <c r="M244" s="4" t="s">
        <v>18</v>
      </c>
      <c r="N244" s="4" t="s">
        <v>18</v>
      </c>
      <c r="O244" s="8" t="n">
        <v>0.00100661346107</v>
      </c>
      <c r="P244" s="8" t="s">
        <v>18</v>
      </c>
      <c r="Q244" s="10" t="s">
        <v>18</v>
      </c>
      <c r="R244" s="10" t="s">
        <v>18</v>
      </c>
    </row>
    <row r="245" customFormat="false" ht="13.5" hidden="false" customHeight="false" outlineLevel="0" collapsed="false">
      <c r="A245" s="4" t="n">
        <v>189104</v>
      </c>
      <c r="B245" s="5" t="n">
        <v>4.97</v>
      </c>
      <c r="C245" s="6" t="n">
        <v>0.22</v>
      </c>
      <c r="D245" s="7" t="n">
        <v>0.3067</v>
      </c>
      <c r="E245" s="8" t="s">
        <v>18</v>
      </c>
      <c r="F245" s="6" t="s">
        <v>18</v>
      </c>
      <c r="G245" s="6" t="s">
        <v>18</v>
      </c>
      <c r="H245" s="6" t="s">
        <v>18</v>
      </c>
      <c r="I245" s="6" t="s">
        <v>18</v>
      </c>
      <c r="J245" s="8" t="s">
        <v>18</v>
      </c>
      <c r="K245" s="9" t="n">
        <v>0.00338252303127723</v>
      </c>
      <c r="L245" s="8" t="s">
        <v>18</v>
      </c>
      <c r="M245" s="4" t="s">
        <v>18</v>
      </c>
      <c r="N245" s="4" t="s">
        <v>18</v>
      </c>
      <c r="O245" s="8" t="n">
        <v>0.00135693891499</v>
      </c>
      <c r="P245" s="8" t="s">
        <v>18</v>
      </c>
      <c r="Q245" s="10" t="s">
        <v>18</v>
      </c>
      <c r="R245" s="10" t="s">
        <v>18</v>
      </c>
    </row>
    <row r="246" customFormat="false" ht="13.5" hidden="false" customHeight="false" outlineLevel="0" collapsed="false">
      <c r="A246" s="4" t="n">
        <v>189105</v>
      </c>
      <c r="B246" s="5" t="n">
        <v>4.95</v>
      </c>
      <c r="C246" s="6" t="n">
        <v>0.22</v>
      </c>
      <c r="D246" s="7" t="n">
        <v>0.3108</v>
      </c>
      <c r="E246" s="8" t="s">
        <v>18</v>
      </c>
      <c r="F246" s="6" t="s">
        <v>18</v>
      </c>
      <c r="G246" s="6" t="s">
        <v>18</v>
      </c>
      <c r="H246" s="6" t="s">
        <v>18</v>
      </c>
      <c r="I246" s="6" t="s">
        <v>18</v>
      </c>
      <c r="J246" s="8" t="s">
        <v>18</v>
      </c>
      <c r="K246" s="9" t="n">
        <v>0.00360313028558442</v>
      </c>
      <c r="L246" s="8" t="s">
        <v>18</v>
      </c>
      <c r="M246" s="4" t="s">
        <v>18</v>
      </c>
      <c r="N246" s="4" t="s">
        <v>18</v>
      </c>
      <c r="O246" s="8" t="n">
        <v>0.0019748725755</v>
      </c>
      <c r="P246" s="8" t="s">
        <v>18</v>
      </c>
      <c r="Q246" s="10" t="s">
        <v>18</v>
      </c>
      <c r="R246" s="10" t="s">
        <v>18</v>
      </c>
    </row>
    <row r="247" customFormat="false" ht="13.5" hidden="false" customHeight="false" outlineLevel="0" collapsed="false">
      <c r="A247" s="4" t="n">
        <v>189106</v>
      </c>
      <c r="B247" s="5" t="n">
        <v>4.85</v>
      </c>
      <c r="C247" s="6" t="n">
        <v>0.22</v>
      </c>
      <c r="D247" s="7" t="n">
        <v>0.315</v>
      </c>
      <c r="E247" s="8" t="s">
        <v>18</v>
      </c>
      <c r="F247" s="6" t="s">
        <v>18</v>
      </c>
      <c r="G247" s="6" t="s">
        <v>18</v>
      </c>
      <c r="H247" s="6" t="s">
        <v>18</v>
      </c>
      <c r="I247" s="6" t="s">
        <v>18</v>
      </c>
      <c r="J247" s="8" t="s">
        <v>18</v>
      </c>
      <c r="K247" s="9" t="n">
        <v>0.00369135956219383</v>
      </c>
      <c r="L247" s="8" t="s">
        <v>18</v>
      </c>
      <c r="M247" s="4" t="s">
        <v>18</v>
      </c>
      <c r="N247" s="4" t="s">
        <v>18</v>
      </c>
      <c r="O247" s="8" t="n">
        <v>0.00099157056344</v>
      </c>
      <c r="P247" s="8" t="s">
        <v>18</v>
      </c>
      <c r="Q247" s="10" t="s">
        <v>18</v>
      </c>
      <c r="R247" s="10" t="s">
        <v>18</v>
      </c>
    </row>
    <row r="248" customFormat="false" ht="13.5" hidden="false" customHeight="false" outlineLevel="0" collapsed="false">
      <c r="A248" s="4" t="n">
        <v>189107</v>
      </c>
      <c r="B248" s="5" t="n">
        <v>4.77</v>
      </c>
      <c r="C248" s="6" t="n">
        <v>0.22</v>
      </c>
      <c r="D248" s="7" t="n">
        <v>0.3192</v>
      </c>
      <c r="E248" s="8" t="s">
        <v>18</v>
      </c>
      <c r="F248" s="6" t="s">
        <v>18</v>
      </c>
      <c r="G248" s="6" t="s">
        <v>18</v>
      </c>
      <c r="H248" s="6" t="s">
        <v>18</v>
      </c>
      <c r="I248" s="6" t="s">
        <v>18</v>
      </c>
      <c r="J248" s="8" t="s">
        <v>18</v>
      </c>
      <c r="K248" s="9" t="n">
        <v>0.00376487801341379</v>
      </c>
      <c r="L248" s="8" t="s">
        <v>18</v>
      </c>
      <c r="M248" s="4" t="s">
        <v>18</v>
      </c>
      <c r="N248" s="4" t="s">
        <v>18</v>
      </c>
      <c r="O248" s="8" t="n">
        <v>0.00078497700986</v>
      </c>
      <c r="P248" s="8" t="s">
        <v>18</v>
      </c>
      <c r="Q248" s="10" t="s">
        <v>18</v>
      </c>
      <c r="R248" s="10" t="s">
        <v>18</v>
      </c>
    </row>
    <row r="249" customFormat="false" ht="13.5" hidden="false" customHeight="false" outlineLevel="0" collapsed="false">
      <c r="A249" s="4" t="n">
        <v>189108</v>
      </c>
      <c r="B249" s="5" t="n">
        <v>4.93</v>
      </c>
      <c r="C249" s="6" t="n">
        <v>0.22</v>
      </c>
      <c r="D249" s="7" t="n">
        <v>0.3233</v>
      </c>
      <c r="E249" s="8" t="s">
        <v>18</v>
      </c>
      <c r="F249" s="6" t="s">
        <v>18</v>
      </c>
      <c r="G249" s="6" t="s">
        <v>18</v>
      </c>
      <c r="H249" s="6" t="s">
        <v>18</v>
      </c>
      <c r="I249" s="6" t="s">
        <v>18</v>
      </c>
      <c r="J249" s="8" t="s">
        <v>18</v>
      </c>
      <c r="K249" s="9" t="n">
        <v>0.00387514555693247</v>
      </c>
      <c r="L249" s="8" t="s">
        <v>18</v>
      </c>
      <c r="M249" s="4" t="s">
        <v>18</v>
      </c>
      <c r="N249" s="4" t="s">
        <v>18</v>
      </c>
      <c r="O249" s="8" t="n">
        <v>0.00177105284316</v>
      </c>
      <c r="P249" s="8" t="s">
        <v>18</v>
      </c>
      <c r="Q249" s="10" t="s">
        <v>18</v>
      </c>
      <c r="R249" s="10" t="s">
        <v>18</v>
      </c>
    </row>
    <row r="250" customFormat="false" ht="13.5" hidden="false" customHeight="false" outlineLevel="0" collapsed="false">
      <c r="A250" s="4" t="n">
        <v>189109</v>
      </c>
      <c r="B250" s="5" t="n">
        <v>5.33</v>
      </c>
      <c r="C250" s="6" t="n">
        <v>0.22</v>
      </c>
      <c r="D250" s="7" t="n">
        <v>0.3275</v>
      </c>
      <c r="E250" s="8" t="s">
        <v>18</v>
      </c>
      <c r="F250" s="6" t="s">
        <v>18</v>
      </c>
      <c r="G250" s="6" t="s">
        <v>18</v>
      </c>
      <c r="H250" s="6" t="s">
        <v>18</v>
      </c>
      <c r="I250" s="6" t="s">
        <v>18</v>
      </c>
      <c r="J250" s="8" t="s">
        <v>18</v>
      </c>
      <c r="K250" s="9" t="n">
        <v>0.00389719760663946</v>
      </c>
      <c r="L250" s="8" t="s">
        <v>18</v>
      </c>
      <c r="M250" s="4" t="s">
        <v>18</v>
      </c>
      <c r="N250" s="4" t="s">
        <v>18</v>
      </c>
      <c r="O250" s="8" t="n">
        <v>0.00211040526493</v>
      </c>
      <c r="P250" s="8" t="s">
        <v>18</v>
      </c>
      <c r="Q250" s="10" t="s">
        <v>18</v>
      </c>
      <c r="R250" s="10" t="s">
        <v>18</v>
      </c>
    </row>
    <row r="251" customFormat="false" ht="13.5" hidden="false" customHeight="false" outlineLevel="0" collapsed="false">
      <c r="A251" s="4" t="n">
        <v>189110</v>
      </c>
      <c r="B251" s="5" t="n">
        <v>5.33</v>
      </c>
      <c r="C251" s="6" t="n">
        <v>0.22</v>
      </c>
      <c r="D251" s="7" t="n">
        <v>0.3317</v>
      </c>
      <c r="E251" s="8" t="s">
        <v>18</v>
      </c>
      <c r="F251" s="6" t="s">
        <v>18</v>
      </c>
      <c r="G251" s="6" t="s">
        <v>18</v>
      </c>
      <c r="H251" s="6" t="s">
        <v>18</v>
      </c>
      <c r="I251" s="6" t="s">
        <v>18</v>
      </c>
      <c r="J251" s="8" t="s">
        <v>18</v>
      </c>
      <c r="K251" s="9" t="n">
        <v>0.00375017475556045</v>
      </c>
      <c r="L251" s="8" t="s">
        <v>18</v>
      </c>
      <c r="M251" s="4" t="s">
        <v>18</v>
      </c>
      <c r="N251" s="4" t="s">
        <v>18</v>
      </c>
      <c r="O251" s="8" t="n">
        <v>0.00166162080211</v>
      </c>
      <c r="P251" s="8" t="s">
        <v>18</v>
      </c>
      <c r="Q251" s="10" t="s">
        <v>18</v>
      </c>
      <c r="R251" s="10" t="s">
        <v>18</v>
      </c>
    </row>
    <row r="252" customFormat="false" ht="13.5" hidden="false" customHeight="false" outlineLevel="0" collapsed="false">
      <c r="A252" s="4" t="n">
        <v>189111</v>
      </c>
      <c r="B252" s="5" t="n">
        <v>5.25</v>
      </c>
      <c r="C252" s="6" t="n">
        <v>0.22</v>
      </c>
      <c r="D252" s="7" t="n">
        <v>0.3358</v>
      </c>
      <c r="E252" s="8" t="s">
        <v>18</v>
      </c>
      <c r="F252" s="6" t="s">
        <v>18</v>
      </c>
      <c r="G252" s="6" t="s">
        <v>18</v>
      </c>
      <c r="H252" s="6" t="s">
        <v>18</v>
      </c>
      <c r="I252" s="6" t="s">
        <v>18</v>
      </c>
      <c r="J252" s="8" t="s">
        <v>18</v>
      </c>
      <c r="K252" s="9" t="n">
        <v>0.00336781415044352</v>
      </c>
      <c r="L252" s="8" t="s">
        <v>18</v>
      </c>
      <c r="M252" s="4" t="s">
        <v>18</v>
      </c>
      <c r="N252" s="4" t="s">
        <v>18</v>
      </c>
      <c r="O252" s="8" t="n">
        <v>0.00140911291987</v>
      </c>
      <c r="P252" s="8" t="s">
        <v>18</v>
      </c>
      <c r="Q252" s="10" t="s">
        <v>18</v>
      </c>
      <c r="R252" s="10" t="s">
        <v>18</v>
      </c>
    </row>
    <row r="253" customFormat="false" ht="13.5" hidden="false" customHeight="false" outlineLevel="0" collapsed="false">
      <c r="A253" s="4" t="n">
        <v>189112</v>
      </c>
      <c r="B253" s="5" t="n">
        <v>5.41</v>
      </c>
      <c r="C253" s="6" t="n">
        <v>0.22</v>
      </c>
      <c r="D253" s="7" t="n">
        <v>0.34</v>
      </c>
      <c r="E253" s="8" t="s">
        <v>18</v>
      </c>
      <c r="F253" s="6" t="s">
        <v>18</v>
      </c>
      <c r="G253" s="6" t="s">
        <v>18</v>
      </c>
      <c r="H253" s="6" t="s">
        <v>18</v>
      </c>
      <c r="I253" s="6" t="s">
        <v>18</v>
      </c>
      <c r="J253" s="8" t="s">
        <v>18</v>
      </c>
      <c r="K253" s="9" t="n">
        <v>0.00319864646878731</v>
      </c>
      <c r="L253" s="8" t="s">
        <v>18</v>
      </c>
      <c r="M253" s="4" t="s">
        <v>18</v>
      </c>
      <c r="N253" s="4" t="s">
        <v>18</v>
      </c>
      <c r="O253" s="8" t="n">
        <v>0.00055518218628</v>
      </c>
      <c r="P253" s="8" t="s">
        <v>18</v>
      </c>
      <c r="Q253" s="10" t="s">
        <v>18</v>
      </c>
      <c r="R253" s="10" t="s">
        <v>18</v>
      </c>
    </row>
    <row r="254" customFormat="false" ht="13.5" hidden="false" customHeight="false" outlineLevel="0" collapsed="false">
      <c r="A254" s="4" t="n">
        <v>189201</v>
      </c>
      <c r="B254" s="5" t="n">
        <v>5.51</v>
      </c>
      <c r="C254" s="6" t="n">
        <v>0.2217</v>
      </c>
      <c r="D254" s="7" t="n">
        <v>0.3425</v>
      </c>
      <c r="E254" s="8" t="s">
        <v>18</v>
      </c>
      <c r="F254" s="6" t="s">
        <v>18</v>
      </c>
      <c r="G254" s="6" t="s">
        <v>18</v>
      </c>
      <c r="H254" s="6" t="s">
        <v>18</v>
      </c>
      <c r="I254" s="6" t="s">
        <v>18</v>
      </c>
      <c r="J254" s="8" t="s">
        <v>18</v>
      </c>
      <c r="K254" s="9" t="n">
        <v>0.00270569048951042</v>
      </c>
      <c r="L254" s="8" t="s">
        <v>18</v>
      </c>
      <c r="M254" s="4" t="s">
        <v>18</v>
      </c>
      <c r="N254" s="4" t="s">
        <v>18</v>
      </c>
      <c r="O254" s="8" t="n">
        <v>0.0015107813068</v>
      </c>
      <c r="P254" s="8" t="s">
        <v>18</v>
      </c>
      <c r="Q254" s="10" t="s">
        <v>18</v>
      </c>
      <c r="R254" s="10" t="s">
        <v>18</v>
      </c>
    </row>
    <row r="255" customFormat="false" ht="13.5" hidden="false" customHeight="false" outlineLevel="0" collapsed="false">
      <c r="A255" s="4" t="n">
        <v>189202</v>
      </c>
      <c r="B255" s="5" t="n">
        <v>5.52</v>
      </c>
      <c r="C255" s="6" t="n">
        <v>0.2233</v>
      </c>
      <c r="D255" s="7" t="n">
        <v>0.345</v>
      </c>
      <c r="E255" s="8" t="s">
        <v>18</v>
      </c>
      <c r="F255" s="6" t="s">
        <v>18</v>
      </c>
      <c r="G255" s="6" t="s">
        <v>18</v>
      </c>
      <c r="H255" s="6" t="s">
        <v>18</v>
      </c>
      <c r="I255" s="6" t="s">
        <v>18</v>
      </c>
      <c r="J255" s="8" t="s">
        <v>18</v>
      </c>
      <c r="K255" s="9" t="n">
        <v>0.00235974046770104</v>
      </c>
      <c r="L255" s="8" t="s">
        <v>18</v>
      </c>
      <c r="M255" s="4" t="s">
        <v>18</v>
      </c>
      <c r="N255" s="4" t="s">
        <v>18</v>
      </c>
      <c r="O255" s="8" t="n">
        <v>0.00135001438371</v>
      </c>
      <c r="P255" s="8" t="s">
        <v>18</v>
      </c>
      <c r="Q255" s="10" t="s">
        <v>18</v>
      </c>
      <c r="R255" s="10" t="s">
        <v>18</v>
      </c>
    </row>
    <row r="256" customFormat="false" ht="13.5" hidden="false" customHeight="false" outlineLevel="0" collapsed="false">
      <c r="A256" s="4" t="n">
        <v>189203</v>
      </c>
      <c r="B256" s="5" t="n">
        <v>5.58</v>
      </c>
      <c r="C256" s="6" t="n">
        <v>0.225</v>
      </c>
      <c r="D256" s="7" t="n">
        <v>0.3475</v>
      </c>
      <c r="E256" s="8" t="s">
        <v>18</v>
      </c>
      <c r="F256" s="6" t="s">
        <v>18</v>
      </c>
      <c r="G256" s="6" t="s">
        <v>18</v>
      </c>
      <c r="H256" s="6" t="s">
        <v>18</v>
      </c>
      <c r="I256" s="6" t="s">
        <v>18</v>
      </c>
      <c r="J256" s="8" t="s">
        <v>18</v>
      </c>
      <c r="K256" s="9" t="n">
        <v>0.00257321313213416</v>
      </c>
      <c r="L256" s="8" t="s">
        <v>18</v>
      </c>
      <c r="M256" s="4" t="s">
        <v>18</v>
      </c>
      <c r="N256" s="4" t="s">
        <v>18</v>
      </c>
      <c r="O256" s="8" t="n">
        <v>0.00103022156419</v>
      </c>
      <c r="P256" s="8" t="s">
        <v>18</v>
      </c>
      <c r="Q256" s="10" t="s">
        <v>18</v>
      </c>
      <c r="R256" s="10" t="s">
        <v>18</v>
      </c>
    </row>
    <row r="257" customFormat="false" ht="13.5" hidden="false" customHeight="false" outlineLevel="0" collapsed="false">
      <c r="A257" s="4" t="n">
        <v>189204</v>
      </c>
      <c r="B257" s="5" t="n">
        <v>5.57</v>
      </c>
      <c r="C257" s="6" t="n">
        <v>0.2267</v>
      </c>
      <c r="D257" s="7" t="n">
        <v>0.35</v>
      </c>
      <c r="E257" s="8" t="s">
        <v>18</v>
      </c>
      <c r="F257" s="6" t="s">
        <v>18</v>
      </c>
      <c r="G257" s="6" t="s">
        <v>18</v>
      </c>
      <c r="H257" s="6" t="s">
        <v>18</v>
      </c>
      <c r="I257" s="6" t="s">
        <v>18</v>
      </c>
      <c r="J257" s="8" t="s">
        <v>18</v>
      </c>
      <c r="K257" s="9" t="n">
        <v>0.00219776528389242</v>
      </c>
      <c r="L257" s="8" t="s">
        <v>18</v>
      </c>
      <c r="M257" s="4" t="s">
        <v>18</v>
      </c>
      <c r="N257" s="4" t="s">
        <v>18</v>
      </c>
      <c r="O257" s="8" t="n">
        <v>0.00070600765535</v>
      </c>
      <c r="P257" s="8" t="s">
        <v>18</v>
      </c>
      <c r="Q257" s="10" t="s">
        <v>18</v>
      </c>
      <c r="R257" s="10" t="s">
        <v>18</v>
      </c>
    </row>
    <row r="258" customFormat="false" ht="13.5" hidden="false" customHeight="false" outlineLevel="0" collapsed="false">
      <c r="A258" s="4" t="n">
        <v>189205</v>
      </c>
      <c r="B258" s="5" t="n">
        <v>5.57</v>
      </c>
      <c r="C258" s="6" t="n">
        <v>0.2283</v>
      </c>
      <c r="D258" s="7" t="n">
        <v>0.3525</v>
      </c>
      <c r="E258" s="8" t="s">
        <v>18</v>
      </c>
      <c r="F258" s="6" t="s">
        <v>18</v>
      </c>
      <c r="G258" s="6" t="s">
        <v>18</v>
      </c>
      <c r="H258" s="6" t="s">
        <v>18</v>
      </c>
      <c r="I258" s="6" t="s">
        <v>18</v>
      </c>
      <c r="J258" s="8" t="s">
        <v>18</v>
      </c>
      <c r="K258" s="9" t="n">
        <v>0.00196948298504365</v>
      </c>
      <c r="L258" s="8" t="s">
        <v>18</v>
      </c>
      <c r="M258" s="4" t="s">
        <v>18</v>
      </c>
      <c r="N258" s="4" t="s">
        <v>18</v>
      </c>
      <c r="O258" s="8" t="n">
        <v>0.00071005264923</v>
      </c>
      <c r="P258" s="8" t="s">
        <v>18</v>
      </c>
      <c r="Q258" s="10" t="s">
        <v>18</v>
      </c>
      <c r="R258" s="10" t="s">
        <v>18</v>
      </c>
    </row>
    <row r="259" customFormat="false" ht="13.5" hidden="false" customHeight="false" outlineLevel="0" collapsed="false">
      <c r="A259" s="4" t="n">
        <v>189206</v>
      </c>
      <c r="B259" s="5" t="n">
        <v>5.54</v>
      </c>
      <c r="C259" s="6" t="n">
        <v>0.23</v>
      </c>
      <c r="D259" s="7" t="n">
        <v>0.355</v>
      </c>
      <c r="E259" s="8" t="s">
        <v>18</v>
      </c>
      <c r="F259" s="6" t="s">
        <v>18</v>
      </c>
      <c r="G259" s="6" t="s">
        <v>18</v>
      </c>
      <c r="H259" s="6" t="s">
        <v>18</v>
      </c>
      <c r="I259" s="6" t="s">
        <v>18</v>
      </c>
      <c r="J259" s="8" t="s">
        <v>18</v>
      </c>
      <c r="K259" s="9" t="n">
        <v>0.00181481052381225</v>
      </c>
      <c r="L259" s="8" t="s">
        <v>18</v>
      </c>
      <c r="M259" s="4" t="s">
        <v>18</v>
      </c>
      <c r="N259" s="4" t="s">
        <v>18</v>
      </c>
      <c r="O259" s="8" t="n">
        <v>0.0007011436979</v>
      </c>
      <c r="P259" s="8" t="s">
        <v>18</v>
      </c>
      <c r="Q259" s="10" t="s">
        <v>18</v>
      </c>
      <c r="R259" s="10" t="s">
        <v>18</v>
      </c>
    </row>
    <row r="260" customFormat="false" ht="13.5" hidden="false" customHeight="false" outlineLevel="0" collapsed="false">
      <c r="A260" s="4" t="n">
        <v>189207</v>
      </c>
      <c r="B260" s="5" t="n">
        <v>5.54</v>
      </c>
      <c r="C260" s="6" t="n">
        <v>0.2317</v>
      </c>
      <c r="D260" s="7" t="n">
        <v>0.3575</v>
      </c>
      <c r="E260" s="8" t="s">
        <v>18</v>
      </c>
      <c r="F260" s="6" t="s">
        <v>18</v>
      </c>
      <c r="G260" s="6" t="s">
        <v>18</v>
      </c>
      <c r="H260" s="6" t="s">
        <v>18</v>
      </c>
      <c r="I260" s="6" t="s">
        <v>18</v>
      </c>
      <c r="J260" s="8" t="s">
        <v>18</v>
      </c>
      <c r="K260" s="9" t="n">
        <v>0.00219776528389242</v>
      </c>
      <c r="L260" s="8" t="s">
        <v>18</v>
      </c>
      <c r="M260" s="4" t="s">
        <v>18</v>
      </c>
      <c r="N260" s="4" t="s">
        <v>18</v>
      </c>
      <c r="O260" s="8" t="n">
        <v>0.00082788461763</v>
      </c>
      <c r="P260" s="8" t="s">
        <v>18</v>
      </c>
      <c r="Q260" s="10" t="s">
        <v>18</v>
      </c>
      <c r="R260" s="10" t="s">
        <v>18</v>
      </c>
    </row>
    <row r="261" customFormat="false" ht="13.5" hidden="false" customHeight="false" outlineLevel="0" collapsed="false">
      <c r="A261" s="4" t="n">
        <v>189208</v>
      </c>
      <c r="B261" s="5" t="n">
        <v>5.62</v>
      </c>
      <c r="C261" s="6" t="n">
        <v>0.2333</v>
      </c>
      <c r="D261" s="7" t="n">
        <v>0.36</v>
      </c>
      <c r="E261" s="8" t="s">
        <v>18</v>
      </c>
      <c r="F261" s="6" t="s">
        <v>18</v>
      </c>
      <c r="G261" s="6" t="s">
        <v>18</v>
      </c>
      <c r="H261" s="6" t="s">
        <v>18</v>
      </c>
      <c r="I261" s="6" t="s">
        <v>18</v>
      </c>
      <c r="J261" s="8" t="s">
        <v>18</v>
      </c>
      <c r="K261" s="9" t="n">
        <v>0.00255849234235182</v>
      </c>
      <c r="L261" s="8" t="s">
        <v>18</v>
      </c>
      <c r="M261" s="4" t="s">
        <v>18</v>
      </c>
      <c r="N261" s="4" t="s">
        <v>18</v>
      </c>
      <c r="O261" s="8" t="n">
        <v>0.0009315347338</v>
      </c>
      <c r="P261" s="8" t="s">
        <v>18</v>
      </c>
      <c r="Q261" s="10" t="s">
        <v>18</v>
      </c>
      <c r="R261" s="10" t="s">
        <v>18</v>
      </c>
    </row>
    <row r="262" customFormat="false" ht="13.5" hidden="false" customHeight="false" outlineLevel="0" collapsed="false">
      <c r="A262" s="4" t="n">
        <v>189209</v>
      </c>
      <c r="B262" s="5" t="n">
        <v>5.48</v>
      </c>
      <c r="C262" s="6" t="n">
        <v>0.235</v>
      </c>
      <c r="D262" s="7" t="n">
        <v>0.3625</v>
      </c>
      <c r="E262" s="8" t="s">
        <v>18</v>
      </c>
      <c r="F262" s="6" t="s">
        <v>18</v>
      </c>
      <c r="G262" s="6" t="s">
        <v>18</v>
      </c>
      <c r="H262" s="6" t="s">
        <v>18</v>
      </c>
      <c r="I262" s="6" t="s">
        <v>18</v>
      </c>
      <c r="J262" s="8" t="s">
        <v>18</v>
      </c>
      <c r="K262" s="9" t="n">
        <v>0.00311037370782758</v>
      </c>
      <c r="L262" s="8" t="s">
        <v>18</v>
      </c>
      <c r="M262" s="4" t="s">
        <v>18</v>
      </c>
      <c r="N262" s="4" t="s">
        <v>18</v>
      </c>
      <c r="O262" s="8" t="n">
        <v>0.00102379904271</v>
      </c>
      <c r="P262" s="8" t="s">
        <v>18</v>
      </c>
      <c r="Q262" s="10" t="s">
        <v>18</v>
      </c>
      <c r="R262" s="10" t="s">
        <v>18</v>
      </c>
    </row>
    <row r="263" customFormat="false" ht="13.5" hidden="false" customHeight="false" outlineLevel="0" collapsed="false">
      <c r="A263" s="4" t="n">
        <v>189210</v>
      </c>
      <c r="B263" s="5" t="n">
        <v>5.59</v>
      </c>
      <c r="C263" s="6" t="n">
        <v>0.2367</v>
      </c>
      <c r="D263" s="7" t="n">
        <v>0.365</v>
      </c>
      <c r="E263" s="8" t="s">
        <v>18</v>
      </c>
      <c r="F263" s="6" t="s">
        <v>18</v>
      </c>
      <c r="G263" s="6" t="s">
        <v>18</v>
      </c>
      <c r="H263" s="6" t="s">
        <v>18</v>
      </c>
      <c r="I263" s="6" t="s">
        <v>18</v>
      </c>
      <c r="J263" s="8" t="s">
        <v>18</v>
      </c>
      <c r="K263" s="9" t="n">
        <v>0.00344135639119492</v>
      </c>
      <c r="L263" s="8" t="s">
        <v>18</v>
      </c>
      <c r="M263" s="4" t="s">
        <v>18</v>
      </c>
      <c r="N263" s="4" t="s">
        <v>18</v>
      </c>
      <c r="O263" s="8" t="n">
        <v>0.00035982150817</v>
      </c>
      <c r="P263" s="8" t="s">
        <v>18</v>
      </c>
      <c r="Q263" s="10" t="s">
        <v>18</v>
      </c>
      <c r="R263" s="10" t="s">
        <v>18</v>
      </c>
    </row>
    <row r="264" customFormat="false" ht="13.5" hidden="false" customHeight="false" outlineLevel="0" collapsed="false">
      <c r="A264" s="4" t="n">
        <v>189211</v>
      </c>
      <c r="B264" s="5" t="n">
        <v>5.57</v>
      </c>
      <c r="C264" s="6" t="n">
        <v>0.2383</v>
      </c>
      <c r="D264" s="7" t="n">
        <v>0.3675</v>
      </c>
      <c r="E264" s="8" t="s">
        <v>18</v>
      </c>
      <c r="F264" s="6" t="s">
        <v>18</v>
      </c>
      <c r="G264" s="6" t="s">
        <v>18</v>
      </c>
      <c r="H264" s="6" t="s">
        <v>18</v>
      </c>
      <c r="I264" s="6" t="s">
        <v>18</v>
      </c>
      <c r="J264" s="8" t="s">
        <v>18</v>
      </c>
      <c r="K264" s="9" t="n">
        <v>0.00342664837571522</v>
      </c>
      <c r="L264" s="8" t="s">
        <v>18</v>
      </c>
      <c r="M264" s="4" t="s">
        <v>18</v>
      </c>
      <c r="N264" s="4" t="s">
        <v>18</v>
      </c>
      <c r="O264" s="8" t="n">
        <v>0.00077838079874</v>
      </c>
      <c r="P264" s="8" t="s">
        <v>18</v>
      </c>
      <c r="Q264" s="10" t="s">
        <v>18</v>
      </c>
      <c r="R264" s="10" t="s">
        <v>18</v>
      </c>
    </row>
    <row r="265" customFormat="false" ht="13.5" hidden="false" customHeight="false" outlineLevel="0" collapsed="false">
      <c r="A265" s="4" t="n">
        <v>189212</v>
      </c>
      <c r="B265" s="5" t="n">
        <v>5.51</v>
      </c>
      <c r="C265" s="6" t="n">
        <v>0.24</v>
      </c>
      <c r="D265" s="7" t="n">
        <v>0.37</v>
      </c>
      <c r="E265" s="8" t="s">
        <v>18</v>
      </c>
      <c r="F265" s="6" t="s">
        <v>18</v>
      </c>
      <c r="G265" s="6" t="s">
        <v>18</v>
      </c>
      <c r="H265" s="6" t="s">
        <v>18</v>
      </c>
      <c r="I265" s="6" t="s">
        <v>18</v>
      </c>
      <c r="J265" s="8" t="s">
        <v>18</v>
      </c>
      <c r="K265" s="9" t="n">
        <v>0.00369135956219383</v>
      </c>
      <c r="L265" s="8" t="s">
        <v>18</v>
      </c>
      <c r="M265" s="4" t="s">
        <v>18</v>
      </c>
      <c r="N265" s="4" t="s">
        <v>18</v>
      </c>
      <c r="O265" s="8" t="n">
        <v>0.0009565177994</v>
      </c>
      <c r="P265" s="8" t="s">
        <v>18</v>
      </c>
      <c r="Q265" s="10" t="s">
        <v>18</v>
      </c>
      <c r="R265" s="10" t="s">
        <v>18</v>
      </c>
    </row>
    <row r="266" customFormat="false" ht="13.5" hidden="false" customHeight="false" outlineLevel="0" collapsed="false">
      <c r="A266" s="4" t="n">
        <v>189301</v>
      </c>
      <c r="B266" s="5" t="n">
        <v>5.61</v>
      </c>
      <c r="C266" s="6" t="n">
        <v>0.2408</v>
      </c>
      <c r="D266" s="7" t="n">
        <v>0.3608</v>
      </c>
      <c r="E266" s="8" t="s">
        <v>18</v>
      </c>
      <c r="F266" s="6" t="s">
        <v>18</v>
      </c>
      <c r="G266" s="6" t="s">
        <v>18</v>
      </c>
      <c r="H266" s="6" t="s">
        <v>18</v>
      </c>
      <c r="I266" s="6" t="s">
        <v>18</v>
      </c>
      <c r="J266" s="8" t="s">
        <v>18</v>
      </c>
      <c r="K266" s="9" t="n">
        <v>0.00339723169576273</v>
      </c>
      <c r="L266" s="8" t="s">
        <v>18</v>
      </c>
      <c r="M266" s="4" t="s">
        <v>18</v>
      </c>
      <c r="N266" s="4" t="s">
        <v>18</v>
      </c>
      <c r="O266" s="8" t="n">
        <v>0.00090231873422</v>
      </c>
      <c r="P266" s="8" t="s">
        <v>18</v>
      </c>
      <c r="Q266" s="10" t="s">
        <v>18</v>
      </c>
      <c r="R266" s="10" t="s">
        <v>18</v>
      </c>
    </row>
    <row r="267" customFormat="false" ht="13.5" hidden="false" customHeight="false" outlineLevel="0" collapsed="false">
      <c r="A267" s="4" t="n">
        <v>189302</v>
      </c>
      <c r="B267" s="5" t="n">
        <v>5.51</v>
      </c>
      <c r="C267" s="6" t="n">
        <v>0.2417</v>
      </c>
      <c r="D267" s="7" t="n">
        <v>0.3517</v>
      </c>
      <c r="E267" s="8" t="s">
        <v>18</v>
      </c>
      <c r="F267" s="6" t="s">
        <v>18</v>
      </c>
      <c r="G267" s="6" t="s">
        <v>18</v>
      </c>
      <c r="H267" s="6" t="s">
        <v>18</v>
      </c>
      <c r="I267" s="6" t="s">
        <v>18</v>
      </c>
      <c r="J267" s="8" t="s">
        <v>18</v>
      </c>
      <c r="K267" s="9" t="n">
        <v>0.00330162150921572</v>
      </c>
      <c r="L267" s="8" t="s">
        <v>18</v>
      </c>
      <c r="M267" s="4" t="s">
        <v>18</v>
      </c>
      <c r="N267" s="4" t="s">
        <v>18</v>
      </c>
      <c r="O267" s="8" t="n">
        <v>0.00171577757374</v>
      </c>
      <c r="P267" s="8" t="s">
        <v>18</v>
      </c>
      <c r="Q267" s="10" t="s">
        <v>18</v>
      </c>
      <c r="R267" s="10" t="s">
        <v>18</v>
      </c>
    </row>
    <row r="268" customFormat="false" ht="13.5" hidden="false" customHeight="false" outlineLevel="0" collapsed="false">
      <c r="A268" s="4" t="n">
        <v>189303</v>
      </c>
      <c r="B268" s="5" t="n">
        <v>5.31</v>
      </c>
      <c r="C268" s="6" t="n">
        <v>0.2425</v>
      </c>
      <c r="D268" s="7" t="n">
        <v>0.3425</v>
      </c>
      <c r="E268" s="8" t="s">
        <v>18</v>
      </c>
      <c r="F268" s="6" t="s">
        <v>18</v>
      </c>
      <c r="G268" s="6" t="s">
        <v>18</v>
      </c>
      <c r="H268" s="6" t="s">
        <v>18</v>
      </c>
      <c r="I268" s="6" t="s">
        <v>18</v>
      </c>
      <c r="J268" s="8" t="s">
        <v>18</v>
      </c>
      <c r="K268" s="9" t="n">
        <v>0.00464667809907643</v>
      </c>
      <c r="L268" s="8" t="s">
        <v>18</v>
      </c>
      <c r="M268" s="4" t="s">
        <v>18</v>
      </c>
      <c r="N268" s="4" t="s">
        <v>18</v>
      </c>
      <c r="O268" s="8" t="n">
        <v>0.00124057288999</v>
      </c>
      <c r="P268" s="8" t="s">
        <v>18</v>
      </c>
      <c r="Q268" s="10" t="s">
        <v>18</v>
      </c>
      <c r="R268" s="10" t="s">
        <v>18</v>
      </c>
    </row>
    <row r="269" customFormat="false" ht="13.5" hidden="false" customHeight="false" outlineLevel="0" collapsed="false">
      <c r="A269" s="4" t="n">
        <v>189304</v>
      </c>
      <c r="B269" s="5" t="n">
        <v>5.31</v>
      </c>
      <c r="C269" s="6" t="n">
        <v>0.2433</v>
      </c>
      <c r="D269" s="7" t="n">
        <v>0.3333</v>
      </c>
      <c r="E269" s="8" t="s">
        <v>18</v>
      </c>
      <c r="F269" s="6" t="s">
        <v>18</v>
      </c>
      <c r="G269" s="6" t="s">
        <v>18</v>
      </c>
      <c r="H269" s="6" t="s">
        <v>18</v>
      </c>
      <c r="I269" s="6" t="s">
        <v>18</v>
      </c>
      <c r="J269" s="8" t="s">
        <v>18</v>
      </c>
      <c r="K269" s="9" t="n">
        <v>0.00387514555693247</v>
      </c>
      <c r="L269" s="8" t="s">
        <v>18</v>
      </c>
      <c r="M269" s="4" t="s">
        <v>18</v>
      </c>
      <c r="N269" s="4" t="s">
        <v>18</v>
      </c>
      <c r="O269" s="8" t="n">
        <v>0.0016310348374</v>
      </c>
      <c r="P269" s="8" t="s">
        <v>18</v>
      </c>
      <c r="Q269" s="10" t="s">
        <v>18</v>
      </c>
      <c r="R269" s="10" t="s">
        <v>18</v>
      </c>
    </row>
    <row r="270" customFormat="false" ht="13.5" hidden="false" customHeight="false" outlineLevel="0" collapsed="false">
      <c r="A270" s="4" t="n">
        <v>189305</v>
      </c>
      <c r="B270" s="5" t="n">
        <v>4.84</v>
      </c>
      <c r="C270" s="6" t="n">
        <v>0.2442</v>
      </c>
      <c r="D270" s="7" t="n">
        <v>0.3242</v>
      </c>
      <c r="E270" s="8" t="s">
        <v>18</v>
      </c>
      <c r="F270" s="6" t="s">
        <v>18</v>
      </c>
      <c r="G270" s="6" t="s">
        <v>18</v>
      </c>
      <c r="H270" s="6" t="s">
        <v>18</v>
      </c>
      <c r="I270" s="6" t="s">
        <v>18</v>
      </c>
      <c r="J270" s="8" t="s">
        <v>18</v>
      </c>
      <c r="K270" s="9" t="n">
        <v>0.00456587878859663</v>
      </c>
      <c r="L270" s="8" t="s">
        <v>18</v>
      </c>
      <c r="M270" s="4" t="s">
        <v>18</v>
      </c>
      <c r="N270" s="4" t="s">
        <v>18</v>
      </c>
      <c r="O270" s="8" t="n">
        <v>0.00606550180242</v>
      </c>
      <c r="P270" s="8" t="s">
        <v>18</v>
      </c>
      <c r="Q270" s="10" t="s">
        <v>18</v>
      </c>
      <c r="R270" s="10" t="s">
        <v>18</v>
      </c>
    </row>
    <row r="271" customFormat="false" ht="13.5" hidden="false" customHeight="false" outlineLevel="0" collapsed="false">
      <c r="A271" s="4" t="n">
        <v>189306</v>
      </c>
      <c r="B271" s="5" t="n">
        <v>4.61</v>
      </c>
      <c r="C271" s="6" t="n">
        <v>0.245</v>
      </c>
      <c r="D271" s="7" t="n">
        <v>0.315</v>
      </c>
      <c r="E271" s="8" t="s">
        <v>18</v>
      </c>
      <c r="F271" s="6" t="s">
        <v>18</v>
      </c>
      <c r="G271" s="6" t="s">
        <v>18</v>
      </c>
      <c r="H271" s="6" t="s">
        <v>18</v>
      </c>
      <c r="I271" s="6" t="s">
        <v>18</v>
      </c>
      <c r="J271" s="8" t="s">
        <v>18</v>
      </c>
      <c r="K271" s="9" t="n">
        <v>0.00587255728684075</v>
      </c>
      <c r="L271" s="8" t="s">
        <v>18</v>
      </c>
      <c r="M271" s="4" t="s">
        <v>18</v>
      </c>
      <c r="N271" s="4" t="s">
        <v>18</v>
      </c>
      <c r="O271" s="8" t="n">
        <v>0.00297078730668</v>
      </c>
      <c r="P271" s="8" t="s">
        <v>18</v>
      </c>
      <c r="Q271" s="10" t="s">
        <v>18</v>
      </c>
      <c r="R271" s="10" t="s">
        <v>18</v>
      </c>
    </row>
    <row r="272" customFormat="false" ht="13.5" hidden="false" customHeight="false" outlineLevel="0" collapsed="false">
      <c r="A272" s="4" t="n">
        <v>189307</v>
      </c>
      <c r="B272" s="5" t="n">
        <v>4.18</v>
      </c>
      <c r="C272" s="6" t="n">
        <v>0.2458</v>
      </c>
      <c r="D272" s="7" t="n">
        <v>0.3058</v>
      </c>
      <c r="E272" s="8" t="s">
        <v>18</v>
      </c>
      <c r="F272" s="6" t="s">
        <v>18</v>
      </c>
      <c r="G272" s="6" t="s">
        <v>18</v>
      </c>
      <c r="H272" s="6" t="s">
        <v>18</v>
      </c>
      <c r="I272" s="6" t="s">
        <v>18</v>
      </c>
      <c r="J272" s="8" t="s">
        <v>18</v>
      </c>
      <c r="K272" s="9" t="n">
        <v>0.00763899545697582</v>
      </c>
      <c r="L272" s="8" t="s">
        <v>18</v>
      </c>
      <c r="M272" s="4" t="s">
        <v>18</v>
      </c>
      <c r="N272" s="4" t="s">
        <v>18</v>
      </c>
      <c r="O272" s="8" t="n">
        <v>0.01743871655373</v>
      </c>
      <c r="P272" s="8" t="s">
        <v>18</v>
      </c>
      <c r="Q272" s="10" t="s">
        <v>18</v>
      </c>
      <c r="R272" s="10" t="s">
        <v>18</v>
      </c>
    </row>
    <row r="273" customFormat="false" ht="13.5" hidden="false" customHeight="false" outlineLevel="0" collapsed="false">
      <c r="A273" s="4" t="n">
        <v>189308</v>
      </c>
      <c r="B273" s="5" t="n">
        <v>4.08</v>
      </c>
      <c r="C273" s="6" t="n">
        <v>0.2467</v>
      </c>
      <c r="D273" s="7" t="n">
        <v>0.2967</v>
      </c>
      <c r="E273" s="8" t="s">
        <v>18</v>
      </c>
      <c r="F273" s="6" t="s">
        <v>18</v>
      </c>
      <c r="G273" s="6" t="s">
        <v>18</v>
      </c>
      <c r="H273" s="6" t="s">
        <v>18</v>
      </c>
      <c r="I273" s="6" t="s">
        <v>18</v>
      </c>
      <c r="J273" s="8" t="s">
        <v>18</v>
      </c>
      <c r="K273" s="9" t="n">
        <v>0.00743392625653394</v>
      </c>
      <c r="L273" s="8" t="s">
        <v>18</v>
      </c>
      <c r="M273" s="4" t="s">
        <v>18</v>
      </c>
      <c r="N273" s="4" t="s">
        <v>18</v>
      </c>
      <c r="O273" s="8" t="n">
        <v>0.00967755859462</v>
      </c>
      <c r="P273" s="8" t="s">
        <v>18</v>
      </c>
      <c r="Q273" s="10" t="s">
        <v>18</v>
      </c>
      <c r="R273" s="10" t="s">
        <v>18</v>
      </c>
    </row>
    <row r="274" customFormat="false" ht="13.5" hidden="false" customHeight="false" outlineLevel="0" collapsed="false">
      <c r="A274" s="4" t="n">
        <v>189309</v>
      </c>
      <c r="B274" s="5" t="n">
        <v>4.37</v>
      </c>
      <c r="C274" s="6" t="n">
        <v>0.2475</v>
      </c>
      <c r="D274" s="7" t="n">
        <v>0.2875</v>
      </c>
      <c r="E274" s="8" t="s">
        <v>18</v>
      </c>
      <c r="F274" s="6" t="s">
        <v>18</v>
      </c>
      <c r="G274" s="6" t="s">
        <v>18</v>
      </c>
      <c r="H274" s="6" t="s">
        <v>18</v>
      </c>
      <c r="I274" s="6" t="s">
        <v>18</v>
      </c>
      <c r="J274" s="8" t="s">
        <v>18</v>
      </c>
      <c r="K274" s="9" t="n">
        <v>0.00573316173944842</v>
      </c>
      <c r="L274" s="8" t="s">
        <v>18</v>
      </c>
      <c r="M274" s="4" t="s">
        <v>18</v>
      </c>
      <c r="N274" s="4" t="s">
        <v>18</v>
      </c>
      <c r="O274" s="8" t="n">
        <v>0.00445303798236</v>
      </c>
      <c r="P274" s="8" t="s">
        <v>18</v>
      </c>
      <c r="Q274" s="10" t="s">
        <v>18</v>
      </c>
      <c r="R274" s="10" t="s">
        <v>18</v>
      </c>
    </row>
    <row r="275" customFormat="false" ht="13.5" hidden="false" customHeight="false" outlineLevel="0" collapsed="false">
      <c r="A275" s="4" t="n">
        <v>189310</v>
      </c>
      <c r="B275" s="5" t="n">
        <v>4.5</v>
      </c>
      <c r="C275" s="6" t="n">
        <v>0.2483</v>
      </c>
      <c r="D275" s="7" t="n">
        <v>0.2783</v>
      </c>
      <c r="E275" s="8" t="s">
        <v>18</v>
      </c>
      <c r="F275" s="6" t="s">
        <v>18</v>
      </c>
      <c r="G275" s="6" t="s">
        <v>18</v>
      </c>
      <c r="H275" s="6" t="s">
        <v>18</v>
      </c>
      <c r="I275" s="6" t="s">
        <v>18</v>
      </c>
      <c r="J275" s="8" t="s">
        <v>18</v>
      </c>
      <c r="K275" s="9" t="n">
        <v>0.00399275086971798</v>
      </c>
      <c r="L275" s="8" t="s">
        <v>18</v>
      </c>
      <c r="M275" s="4" t="s">
        <v>18</v>
      </c>
      <c r="N275" s="4" t="s">
        <v>18</v>
      </c>
      <c r="O275" s="8" t="n">
        <v>0.00459421537435</v>
      </c>
      <c r="P275" s="8" t="s">
        <v>18</v>
      </c>
      <c r="Q275" s="10" t="s">
        <v>18</v>
      </c>
      <c r="R275" s="10" t="s">
        <v>18</v>
      </c>
    </row>
    <row r="276" customFormat="false" ht="13.5" hidden="false" customHeight="false" outlineLevel="0" collapsed="false">
      <c r="A276" s="4" t="n">
        <v>189311</v>
      </c>
      <c r="B276" s="5" t="n">
        <v>4.57</v>
      </c>
      <c r="C276" s="6" t="n">
        <v>0.2492</v>
      </c>
      <c r="D276" s="7" t="n">
        <v>0.2692</v>
      </c>
      <c r="E276" s="8" t="s">
        <v>18</v>
      </c>
      <c r="F276" s="6" t="s">
        <v>18</v>
      </c>
      <c r="G276" s="6" t="s">
        <v>18</v>
      </c>
      <c r="H276" s="6" t="s">
        <v>18</v>
      </c>
      <c r="I276" s="6" t="s">
        <v>18</v>
      </c>
      <c r="J276" s="8" t="s">
        <v>18</v>
      </c>
      <c r="K276" s="9" t="n">
        <v>0.00286758342958809</v>
      </c>
      <c r="L276" s="8" t="s">
        <v>18</v>
      </c>
      <c r="M276" s="4" t="s">
        <v>18</v>
      </c>
      <c r="N276" s="4" t="s">
        <v>18</v>
      </c>
      <c r="O276" s="8" t="n">
        <v>0.00222444766309</v>
      </c>
      <c r="P276" s="8" t="s">
        <v>18</v>
      </c>
      <c r="Q276" s="10" t="s">
        <v>18</v>
      </c>
      <c r="R276" s="10" t="s">
        <v>18</v>
      </c>
    </row>
    <row r="277" customFormat="false" ht="13.5" hidden="false" customHeight="false" outlineLevel="0" collapsed="false">
      <c r="A277" s="4" t="n">
        <v>189312</v>
      </c>
      <c r="B277" s="5" t="n">
        <v>4.41</v>
      </c>
      <c r="C277" s="6" t="n">
        <v>0.25</v>
      </c>
      <c r="D277" s="7" t="n">
        <v>0.26</v>
      </c>
      <c r="E277" s="8" t="s">
        <v>18</v>
      </c>
      <c r="F277" s="6" t="s">
        <v>18</v>
      </c>
      <c r="G277" s="6" t="s">
        <v>18</v>
      </c>
      <c r="H277" s="6" t="s">
        <v>18</v>
      </c>
      <c r="I277" s="6" t="s">
        <v>18</v>
      </c>
      <c r="J277" s="8" t="s">
        <v>18</v>
      </c>
      <c r="K277" s="9" t="n">
        <v>0.00233765448746171</v>
      </c>
      <c r="L277" s="8" t="s">
        <v>18</v>
      </c>
      <c r="M277" s="4" t="s">
        <v>18</v>
      </c>
      <c r="N277" s="4" t="s">
        <v>18</v>
      </c>
      <c r="O277" s="8" t="n">
        <v>0.00167042106537</v>
      </c>
      <c r="P277" s="8" t="s">
        <v>18</v>
      </c>
      <c r="Q277" s="10" t="s">
        <v>18</v>
      </c>
      <c r="R277" s="10" t="s">
        <v>18</v>
      </c>
    </row>
    <row r="278" customFormat="false" ht="13.5" hidden="false" customHeight="false" outlineLevel="0" collapsed="false">
      <c r="A278" s="4" t="n">
        <v>189401</v>
      </c>
      <c r="B278" s="5" t="n">
        <v>4.32</v>
      </c>
      <c r="C278" s="6" t="n">
        <v>0.2467</v>
      </c>
      <c r="D278" s="7" t="n">
        <v>0.2517</v>
      </c>
      <c r="E278" s="8" t="s">
        <v>18</v>
      </c>
      <c r="F278" s="6" t="s">
        <v>18</v>
      </c>
      <c r="G278" s="6" t="s">
        <v>18</v>
      </c>
      <c r="H278" s="6" t="s">
        <v>18</v>
      </c>
      <c r="I278" s="6" t="s">
        <v>18</v>
      </c>
      <c r="J278" s="8" t="s">
        <v>18</v>
      </c>
      <c r="K278" s="9" t="n">
        <v>0.00220512836144383</v>
      </c>
      <c r="L278" s="8" t="s">
        <v>18</v>
      </c>
      <c r="M278" s="4" t="s">
        <v>18</v>
      </c>
      <c r="N278" s="4" t="s">
        <v>18</v>
      </c>
      <c r="O278" s="8" t="n">
        <v>0.00306115464023</v>
      </c>
      <c r="P278" s="8" t="s">
        <v>18</v>
      </c>
      <c r="Q278" s="10" t="s">
        <v>18</v>
      </c>
      <c r="R278" s="10" t="s">
        <v>18</v>
      </c>
    </row>
    <row r="279" customFormat="false" ht="13.5" hidden="false" customHeight="false" outlineLevel="0" collapsed="false">
      <c r="A279" s="4" t="n">
        <v>189402</v>
      </c>
      <c r="B279" s="5" t="n">
        <v>4.38</v>
      </c>
      <c r="C279" s="6" t="n">
        <v>0.2433</v>
      </c>
      <c r="D279" s="7" t="n">
        <v>0.2433</v>
      </c>
      <c r="E279" s="8" t="s">
        <v>18</v>
      </c>
      <c r="F279" s="6" t="s">
        <v>18</v>
      </c>
      <c r="G279" s="6" t="s">
        <v>18</v>
      </c>
      <c r="H279" s="6" t="s">
        <v>18</v>
      </c>
      <c r="I279" s="6" t="s">
        <v>18</v>
      </c>
      <c r="J279" s="8" t="s">
        <v>18</v>
      </c>
      <c r="K279" s="9" t="n">
        <v>0.00207258466992418</v>
      </c>
      <c r="L279" s="8" t="s">
        <v>18</v>
      </c>
      <c r="M279" s="4" t="s">
        <v>18</v>
      </c>
      <c r="N279" s="4" t="s">
        <v>18</v>
      </c>
      <c r="O279" s="8" t="n">
        <v>0.00046876292898</v>
      </c>
      <c r="P279" s="8" t="s">
        <v>18</v>
      </c>
      <c r="Q279" s="10" t="s">
        <v>18</v>
      </c>
      <c r="R279" s="10" t="s">
        <v>18</v>
      </c>
    </row>
    <row r="280" customFormat="false" ht="13.5" hidden="false" customHeight="false" outlineLevel="0" collapsed="false">
      <c r="A280" s="4" t="n">
        <v>189403</v>
      </c>
      <c r="B280" s="5" t="n">
        <v>4.51</v>
      </c>
      <c r="C280" s="6" t="n">
        <v>0.24</v>
      </c>
      <c r="D280" s="7" t="n">
        <v>0.235</v>
      </c>
      <c r="E280" s="8" t="s">
        <v>18</v>
      </c>
      <c r="F280" s="6" t="s">
        <v>18</v>
      </c>
      <c r="G280" s="6" t="s">
        <v>18</v>
      </c>
      <c r="H280" s="6" t="s">
        <v>18</v>
      </c>
      <c r="I280" s="6" t="s">
        <v>18</v>
      </c>
      <c r="J280" s="8" t="s">
        <v>18</v>
      </c>
      <c r="K280" s="9" t="n">
        <v>0.00187373618714065</v>
      </c>
      <c r="L280" s="8" t="s">
        <v>18</v>
      </c>
      <c r="M280" s="4" t="s">
        <v>18</v>
      </c>
      <c r="N280" s="4" t="s">
        <v>18</v>
      </c>
      <c r="O280" s="8" t="n">
        <v>0.00118525471637</v>
      </c>
      <c r="P280" s="8" t="s">
        <v>18</v>
      </c>
      <c r="Q280" s="10" t="s">
        <v>18</v>
      </c>
      <c r="R280" s="10" t="s">
        <v>18</v>
      </c>
    </row>
    <row r="281" customFormat="false" ht="13.5" hidden="false" customHeight="false" outlineLevel="0" collapsed="false">
      <c r="A281" s="4" t="n">
        <v>189404</v>
      </c>
      <c r="B281" s="5" t="n">
        <v>4.57</v>
      </c>
      <c r="C281" s="6" t="n">
        <v>0.2367</v>
      </c>
      <c r="D281" s="7" t="n">
        <v>0.2267</v>
      </c>
      <c r="E281" s="8" t="s">
        <v>18</v>
      </c>
      <c r="F281" s="6" t="s">
        <v>18</v>
      </c>
      <c r="G281" s="6" t="s">
        <v>18</v>
      </c>
      <c r="H281" s="6" t="s">
        <v>18</v>
      </c>
      <c r="I281" s="6" t="s">
        <v>18</v>
      </c>
      <c r="J281" s="8" t="s">
        <v>18</v>
      </c>
      <c r="K281" s="9" t="n">
        <v>0.00192529329439008</v>
      </c>
      <c r="L281" s="8" t="s">
        <v>18</v>
      </c>
      <c r="M281" s="4" t="s">
        <v>18</v>
      </c>
      <c r="N281" s="4" t="s">
        <v>18</v>
      </c>
      <c r="O281" s="8" t="n">
        <v>0.00070726817664</v>
      </c>
      <c r="P281" s="8" t="s">
        <v>18</v>
      </c>
      <c r="Q281" s="10" t="s">
        <v>18</v>
      </c>
      <c r="R281" s="10" t="s">
        <v>18</v>
      </c>
    </row>
    <row r="282" customFormat="false" ht="13.5" hidden="false" customHeight="false" outlineLevel="0" collapsed="false">
      <c r="A282" s="4" t="n">
        <v>189405</v>
      </c>
      <c r="B282" s="5" t="n">
        <v>4.4</v>
      </c>
      <c r="C282" s="6" t="n">
        <v>0.2333</v>
      </c>
      <c r="D282" s="7" t="n">
        <v>0.2183</v>
      </c>
      <c r="E282" s="8" t="s">
        <v>18</v>
      </c>
      <c r="F282" s="6" t="s">
        <v>18</v>
      </c>
      <c r="G282" s="6" t="s">
        <v>18</v>
      </c>
      <c r="H282" s="6" t="s">
        <v>18</v>
      </c>
      <c r="I282" s="6" t="s">
        <v>18</v>
      </c>
      <c r="J282" s="8" t="s">
        <v>18</v>
      </c>
      <c r="K282" s="9" t="n">
        <v>0.00180007856542769</v>
      </c>
      <c r="L282" s="8" t="s">
        <v>18</v>
      </c>
      <c r="M282" s="4" t="s">
        <v>18</v>
      </c>
      <c r="N282" s="4" t="s">
        <v>18</v>
      </c>
      <c r="O282" s="8" t="n">
        <v>0.0016138179001</v>
      </c>
      <c r="P282" s="8" t="s">
        <v>18</v>
      </c>
      <c r="Q282" s="10" t="s">
        <v>18</v>
      </c>
      <c r="R282" s="10" t="s">
        <v>18</v>
      </c>
    </row>
    <row r="283" customFormat="false" ht="13.5" hidden="false" customHeight="false" outlineLevel="0" collapsed="false">
      <c r="A283" s="4" t="n">
        <v>189406</v>
      </c>
      <c r="B283" s="5" t="n">
        <v>4.34</v>
      </c>
      <c r="C283" s="6" t="n">
        <v>0.23</v>
      </c>
      <c r="D283" s="7" t="n">
        <v>0.21</v>
      </c>
      <c r="E283" s="8" t="s">
        <v>18</v>
      </c>
      <c r="F283" s="6" t="s">
        <v>18</v>
      </c>
      <c r="G283" s="6" t="s">
        <v>18</v>
      </c>
      <c r="H283" s="6" t="s">
        <v>18</v>
      </c>
      <c r="I283" s="6" t="s">
        <v>18</v>
      </c>
      <c r="J283" s="8" t="s">
        <v>18</v>
      </c>
      <c r="K283" s="9" t="n">
        <v>0.00178534639000933</v>
      </c>
      <c r="L283" s="8" t="s">
        <v>18</v>
      </c>
      <c r="M283" s="4" t="s">
        <v>18</v>
      </c>
      <c r="N283" s="4" t="s">
        <v>18</v>
      </c>
      <c r="O283" s="8" t="n">
        <v>0.00106796019306</v>
      </c>
      <c r="P283" s="8" t="s">
        <v>18</v>
      </c>
      <c r="Q283" s="10" t="s">
        <v>18</v>
      </c>
      <c r="R283" s="10" t="s">
        <v>18</v>
      </c>
    </row>
    <row r="284" customFormat="false" ht="13.5" hidden="false" customHeight="false" outlineLevel="0" collapsed="false">
      <c r="A284" s="4" t="n">
        <v>189407</v>
      </c>
      <c r="B284" s="5" t="n">
        <v>4.25</v>
      </c>
      <c r="C284" s="6" t="n">
        <v>0.2267</v>
      </c>
      <c r="D284" s="7" t="n">
        <v>0.2017</v>
      </c>
      <c r="E284" s="8" t="s">
        <v>18</v>
      </c>
      <c r="F284" s="6" t="s">
        <v>18</v>
      </c>
      <c r="G284" s="6" t="s">
        <v>18</v>
      </c>
      <c r="H284" s="6" t="s">
        <v>18</v>
      </c>
      <c r="I284" s="6" t="s">
        <v>18</v>
      </c>
      <c r="J284" s="8" t="s">
        <v>18</v>
      </c>
      <c r="K284" s="9" t="n">
        <v>0.00185163947029298</v>
      </c>
      <c r="L284" s="8" t="s">
        <v>18</v>
      </c>
      <c r="M284" s="4" t="s">
        <v>18</v>
      </c>
      <c r="N284" s="4" t="s">
        <v>18</v>
      </c>
      <c r="O284" s="8" t="n">
        <v>0.0006023603871</v>
      </c>
      <c r="P284" s="8" t="s">
        <v>18</v>
      </c>
      <c r="Q284" s="10" t="s">
        <v>18</v>
      </c>
      <c r="R284" s="10" t="s">
        <v>18</v>
      </c>
    </row>
    <row r="285" customFormat="false" ht="13.5" hidden="false" customHeight="false" outlineLevel="0" collapsed="false">
      <c r="A285" s="4" t="n">
        <v>189408</v>
      </c>
      <c r="B285" s="5" t="n">
        <v>4.41</v>
      </c>
      <c r="C285" s="6" t="n">
        <v>0.2233</v>
      </c>
      <c r="D285" s="7" t="n">
        <v>0.1933</v>
      </c>
      <c r="E285" s="8" t="s">
        <v>18</v>
      </c>
      <c r="F285" s="6" t="s">
        <v>18</v>
      </c>
      <c r="G285" s="6" t="s">
        <v>18</v>
      </c>
      <c r="H285" s="6" t="s">
        <v>18</v>
      </c>
      <c r="I285" s="6" t="s">
        <v>18</v>
      </c>
      <c r="J285" s="8" t="s">
        <v>18</v>
      </c>
      <c r="K285" s="9" t="n">
        <v>0.00190319771676821</v>
      </c>
      <c r="L285" s="8" t="s">
        <v>18</v>
      </c>
      <c r="M285" s="4" t="s">
        <v>18</v>
      </c>
      <c r="N285" s="4" t="s">
        <v>18</v>
      </c>
      <c r="O285" s="8" t="n">
        <v>0.00245405041055</v>
      </c>
      <c r="P285" s="8" t="s">
        <v>18</v>
      </c>
      <c r="Q285" s="10" t="s">
        <v>18</v>
      </c>
      <c r="R285" s="10" t="s">
        <v>18</v>
      </c>
    </row>
    <row r="286" customFormat="false" ht="13.5" hidden="false" customHeight="false" outlineLevel="0" collapsed="false">
      <c r="A286" s="4" t="n">
        <v>189409</v>
      </c>
      <c r="B286" s="5" t="n">
        <v>4.48</v>
      </c>
      <c r="C286" s="6" t="n">
        <v>0.22</v>
      </c>
      <c r="D286" s="7" t="n">
        <v>0.185</v>
      </c>
      <c r="E286" s="8" t="s">
        <v>18</v>
      </c>
      <c r="F286" s="6" t="s">
        <v>18</v>
      </c>
      <c r="G286" s="6" t="s">
        <v>18</v>
      </c>
      <c r="H286" s="6" t="s">
        <v>18</v>
      </c>
      <c r="I286" s="6" t="s">
        <v>18</v>
      </c>
      <c r="J286" s="8" t="s">
        <v>18</v>
      </c>
      <c r="K286" s="9" t="n">
        <v>0.00205785650859617</v>
      </c>
      <c r="L286" s="8" t="s">
        <v>18</v>
      </c>
      <c r="M286" s="4" t="s">
        <v>18</v>
      </c>
      <c r="N286" s="4" t="s">
        <v>18</v>
      </c>
      <c r="O286" s="8" t="n">
        <v>0.00111295131819</v>
      </c>
      <c r="P286" s="8" t="s">
        <v>18</v>
      </c>
      <c r="Q286" s="10" t="s">
        <v>18</v>
      </c>
      <c r="R286" s="10" t="s">
        <v>18</v>
      </c>
    </row>
    <row r="287" customFormat="false" ht="13.5" hidden="false" customHeight="false" outlineLevel="0" collapsed="false">
      <c r="A287" s="4" t="n">
        <v>189410</v>
      </c>
      <c r="B287" s="5" t="n">
        <v>4.34</v>
      </c>
      <c r="C287" s="6" t="n">
        <v>0.2167</v>
      </c>
      <c r="D287" s="7" t="n">
        <v>0.1767</v>
      </c>
      <c r="E287" s="8" t="s">
        <v>18</v>
      </c>
      <c r="F287" s="6" t="s">
        <v>18</v>
      </c>
      <c r="G287" s="6" t="s">
        <v>18</v>
      </c>
      <c r="H287" s="6" t="s">
        <v>18</v>
      </c>
      <c r="I287" s="6" t="s">
        <v>18</v>
      </c>
      <c r="J287" s="8" t="s">
        <v>18</v>
      </c>
      <c r="K287" s="9" t="n">
        <v>0.0016748481557737</v>
      </c>
      <c r="L287" s="8" t="s">
        <v>18</v>
      </c>
      <c r="M287" s="4" t="s">
        <v>18</v>
      </c>
      <c r="N287" s="4" t="s">
        <v>18</v>
      </c>
      <c r="O287" s="8" t="n">
        <v>0.0012013283347</v>
      </c>
      <c r="P287" s="8" t="s">
        <v>18</v>
      </c>
      <c r="Q287" s="10" t="s">
        <v>18</v>
      </c>
      <c r="R287" s="10" t="s">
        <v>18</v>
      </c>
    </row>
    <row r="288" customFormat="false" ht="13.5" hidden="false" customHeight="false" outlineLevel="0" collapsed="false">
      <c r="A288" s="4" t="n">
        <v>189411</v>
      </c>
      <c r="B288" s="5" t="n">
        <v>4.34</v>
      </c>
      <c r="C288" s="6" t="n">
        <v>0.2133</v>
      </c>
      <c r="D288" s="7" t="n">
        <v>0.1683</v>
      </c>
      <c r="E288" s="8" t="s">
        <v>18</v>
      </c>
      <c r="F288" s="6" t="s">
        <v>18</v>
      </c>
      <c r="G288" s="6" t="s">
        <v>18</v>
      </c>
      <c r="H288" s="6" t="s">
        <v>18</v>
      </c>
      <c r="I288" s="6" t="s">
        <v>18</v>
      </c>
      <c r="J288" s="8" t="s">
        <v>18</v>
      </c>
      <c r="K288" s="9" t="n">
        <v>0.00169694877943115</v>
      </c>
      <c r="L288" s="8" t="s">
        <v>18</v>
      </c>
      <c r="M288" s="4" t="s">
        <v>18</v>
      </c>
      <c r="N288" s="4" t="s">
        <v>18</v>
      </c>
      <c r="O288" s="8" t="n">
        <v>0.00190347427843</v>
      </c>
      <c r="P288" s="8" t="s">
        <v>18</v>
      </c>
      <c r="Q288" s="10" t="s">
        <v>18</v>
      </c>
      <c r="R288" s="10" t="s">
        <v>18</v>
      </c>
    </row>
    <row r="289" customFormat="false" ht="13.5" hidden="false" customHeight="false" outlineLevel="0" collapsed="false">
      <c r="A289" s="4" t="n">
        <v>189412</v>
      </c>
      <c r="B289" s="5" t="n">
        <v>4.3</v>
      </c>
      <c r="C289" s="6" t="n">
        <v>0.21</v>
      </c>
      <c r="D289" s="7" t="n">
        <v>0.16</v>
      </c>
      <c r="E289" s="8" t="s">
        <v>18</v>
      </c>
      <c r="F289" s="6" t="s">
        <v>18</v>
      </c>
      <c r="G289" s="6" t="s">
        <v>18</v>
      </c>
      <c r="H289" s="6" t="s">
        <v>18</v>
      </c>
      <c r="I289" s="6" t="s">
        <v>18</v>
      </c>
      <c r="J289" s="8" t="s">
        <v>18</v>
      </c>
      <c r="K289" s="9" t="n">
        <v>0.00176324771992945</v>
      </c>
      <c r="L289" s="8" t="s">
        <v>18</v>
      </c>
      <c r="M289" s="4" t="s">
        <v>18</v>
      </c>
      <c r="N289" s="4" t="s">
        <v>18</v>
      </c>
      <c r="O289" s="8" t="n">
        <v>0.00136035506097</v>
      </c>
      <c r="P289" s="8" t="s">
        <v>18</v>
      </c>
      <c r="Q289" s="10" t="s">
        <v>18</v>
      </c>
      <c r="R289" s="10" t="s">
        <v>18</v>
      </c>
    </row>
    <row r="290" customFormat="false" ht="13.5" hidden="false" customHeight="false" outlineLevel="0" collapsed="false">
      <c r="A290" s="4" t="n">
        <v>189501</v>
      </c>
      <c r="B290" s="5" t="n">
        <v>4.25</v>
      </c>
      <c r="C290" s="6" t="n">
        <v>0.2083</v>
      </c>
      <c r="D290" s="7" t="n">
        <v>0.1675</v>
      </c>
      <c r="E290" s="8" t="s">
        <v>18</v>
      </c>
      <c r="F290" s="6" t="s">
        <v>18</v>
      </c>
      <c r="G290" s="6" t="s">
        <v>18</v>
      </c>
      <c r="H290" s="6" t="s">
        <v>18</v>
      </c>
      <c r="I290" s="6" t="s">
        <v>18</v>
      </c>
      <c r="J290" s="8" t="s">
        <v>18</v>
      </c>
      <c r="K290" s="9" t="n">
        <v>0.00192529329439008</v>
      </c>
      <c r="L290" s="8" t="s">
        <v>18</v>
      </c>
      <c r="M290" s="4" t="s">
        <v>18</v>
      </c>
      <c r="N290" s="4" t="s">
        <v>18</v>
      </c>
      <c r="O290" s="8" t="n">
        <v>0.00092614235314</v>
      </c>
      <c r="P290" s="8" t="s">
        <v>18</v>
      </c>
      <c r="Q290" s="10" t="s">
        <v>18</v>
      </c>
      <c r="R290" s="10" t="s">
        <v>18</v>
      </c>
    </row>
    <row r="291" customFormat="false" ht="13.5" hidden="false" customHeight="false" outlineLevel="0" collapsed="false">
      <c r="A291" s="4" t="n">
        <v>189502</v>
      </c>
      <c r="B291" s="5" t="n">
        <v>4.19</v>
      </c>
      <c r="C291" s="6" t="n">
        <v>0.2067</v>
      </c>
      <c r="D291" s="7" t="n">
        <v>0.175</v>
      </c>
      <c r="E291" s="8" t="s">
        <v>18</v>
      </c>
      <c r="F291" s="6" t="s">
        <v>18</v>
      </c>
      <c r="G291" s="6" t="s">
        <v>18</v>
      </c>
      <c r="H291" s="6" t="s">
        <v>18</v>
      </c>
      <c r="I291" s="6" t="s">
        <v>18</v>
      </c>
      <c r="J291" s="8" t="s">
        <v>18</v>
      </c>
      <c r="K291" s="9" t="n">
        <v>0.00230820575500331</v>
      </c>
      <c r="L291" s="8" t="s">
        <v>18</v>
      </c>
      <c r="M291" s="4" t="s">
        <v>18</v>
      </c>
      <c r="N291" s="4" t="s">
        <v>18</v>
      </c>
      <c r="O291" s="8" t="n">
        <v>0.00089989984001</v>
      </c>
      <c r="P291" s="8" t="s">
        <v>18</v>
      </c>
      <c r="Q291" s="10" t="s">
        <v>18</v>
      </c>
      <c r="R291" s="10" t="s">
        <v>18</v>
      </c>
    </row>
    <row r="292" customFormat="false" ht="13.5" hidden="false" customHeight="false" outlineLevel="0" collapsed="false">
      <c r="A292" s="4" t="n">
        <v>189503</v>
      </c>
      <c r="B292" s="5" t="n">
        <v>4.19</v>
      </c>
      <c r="C292" s="6" t="n">
        <v>0.205</v>
      </c>
      <c r="D292" s="7" t="n">
        <v>0.1825</v>
      </c>
      <c r="E292" s="8" t="s">
        <v>18</v>
      </c>
      <c r="F292" s="6" t="s">
        <v>18</v>
      </c>
      <c r="G292" s="6" t="s">
        <v>18</v>
      </c>
      <c r="H292" s="6" t="s">
        <v>18</v>
      </c>
      <c r="I292" s="6" t="s">
        <v>18</v>
      </c>
      <c r="J292" s="8" t="s">
        <v>18</v>
      </c>
      <c r="K292" s="9" t="n">
        <v>0.00252168941979832</v>
      </c>
      <c r="L292" s="8" t="s">
        <v>18</v>
      </c>
      <c r="M292" s="4" t="s">
        <v>18</v>
      </c>
      <c r="N292" s="4" t="s">
        <v>18</v>
      </c>
      <c r="O292" s="8" t="n">
        <v>0.00167113443535</v>
      </c>
      <c r="P292" s="8" t="s">
        <v>18</v>
      </c>
      <c r="Q292" s="10" t="s">
        <v>18</v>
      </c>
      <c r="R292" s="10" t="s">
        <v>18</v>
      </c>
    </row>
    <row r="293" customFormat="false" ht="13.5" hidden="false" customHeight="false" outlineLevel="0" collapsed="false">
      <c r="A293" s="4" t="n">
        <v>189504</v>
      </c>
      <c r="B293" s="5" t="n">
        <v>4.37</v>
      </c>
      <c r="C293" s="6" t="n">
        <v>0.2033</v>
      </c>
      <c r="D293" s="7" t="n">
        <v>0.19</v>
      </c>
      <c r="E293" s="8" t="s">
        <v>18</v>
      </c>
      <c r="F293" s="6" t="s">
        <v>18</v>
      </c>
      <c r="G293" s="6" t="s">
        <v>18</v>
      </c>
      <c r="H293" s="6" t="s">
        <v>18</v>
      </c>
      <c r="I293" s="6" t="s">
        <v>18</v>
      </c>
      <c r="J293" s="8" t="s">
        <v>18</v>
      </c>
      <c r="K293" s="9" t="n">
        <v>0.0025658527643307</v>
      </c>
      <c r="L293" s="8" t="s">
        <v>18</v>
      </c>
      <c r="M293" s="4" t="s">
        <v>18</v>
      </c>
      <c r="N293" s="4" t="s">
        <v>18</v>
      </c>
      <c r="O293" s="8" t="n">
        <v>0.00088474994323</v>
      </c>
      <c r="P293" s="8" t="s">
        <v>18</v>
      </c>
      <c r="Q293" s="10" t="s">
        <v>18</v>
      </c>
      <c r="R293" s="10" t="s">
        <v>18</v>
      </c>
    </row>
    <row r="294" customFormat="false" ht="13.5" hidden="false" customHeight="false" outlineLevel="0" collapsed="false">
      <c r="A294" s="4" t="n">
        <v>189505</v>
      </c>
      <c r="B294" s="5" t="n">
        <v>4.61</v>
      </c>
      <c r="C294" s="6" t="n">
        <v>0.2017</v>
      </c>
      <c r="D294" s="7" t="n">
        <v>0.1975</v>
      </c>
      <c r="E294" s="8" t="s">
        <v>18</v>
      </c>
      <c r="F294" s="6" t="s">
        <v>18</v>
      </c>
      <c r="G294" s="6" t="s">
        <v>18</v>
      </c>
      <c r="H294" s="6" t="s">
        <v>18</v>
      </c>
      <c r="I294" s="6" t="s">
        <v>18</v>
      </c>
      <c r="J294" s="8" t="s">
        <v>18</v>
      </c>
      <c r="K294" s="9" t="n">
        <v>0.00168221508459716</v>
      </c>
      <c r="L294" s="8" t="s">
        <v>18</v>
      </c>
      <c r="M294" s="4" t="s">
        <v>18</v>
      </c>
      <c r="N294" s="4" t="s">
        <v>18</v>
      </c>
      <c r="O294" s="8" t="n">
        <v>0.00301111228207</v>
      </c>
      <c r="P294" s="8" t="s">
        <v>18</v>
      </c>
      <c r="Q294" s="10" t="s">
        <v>18</v>
      </c>
      <c r="R294" s="10" t="s">
        <v>18</v>
      </c>
    </row>
    <row r="295" customFormat="false" ht="13.5" hidden="false" customHeight="false" outlineLevel="0" collapsed="false">
      <c r="A295" s="4" t="n">
        <v>189506</v>
      </c>
      <c r="B295" s="5" t="n">
        <v>4.7</v>
      </c>
      <c r="C295" s="6" t="n">
        <v>0.2</v>
      </c>
      <c r="D295" s="7" t="n">
        <v>0.205</v>
      </c>
      <c r="E295" s="8" t="s">
        <v>18</v>
      </c>
      <c r="F295" s="6" t="s">
        <v>18</v>
      </c>
      <c r="G295" s="6" t="s">
        <v>18</v>
      </c>
      <c r="H295" s="6" t="s">
        <v>18</v>
      </c>
      <c r="I295" s="6" t="s">
        <v>18</v>
      </c>
      <c r="J295" s="8" t="s">
        <v>18</v>
      </c>
      <c r="K295" s="9" t="n">
        <v>0.001571705453317</v>
      </c>
      <c r="L295" s="8" t="s">
        <v>18</v>
      </c>
      <c r="M295" s="4" t="s">
        <v>18</v>
      </c>
      <c r="N295" s="4" t="s">
        <v>18</v>
      </c>
      <c r="O295" s="8" t="n">
        <v>0.00091371861264</v>
      </c>
      <c r="P295" s="8" t="s">
        <v>18</v>
      </c>
      <c r="Q295" s="10" t="s">
        <v>18</v>
      </c>
      <c r="R295" s="10" t="s">
        <v>18</v>
      </c>
    </row>
    <row r="296" customFormat="false" ht="13.5" hidden="false" customHeight="false" outlineLevel="0" collapsed="false">
      <c r="A296" s="4" t="n">
        <v>189507</v>
      </c>
      <c r="B296" s="5" t="n">
        <v>4.72</v>
      </c>
      <c r="C296" s="6" t="n">
        <v>0.1983</v>
      </c>
      <c r="D296" s="7" t="n">
        <v>0.2125</v>
      </c>
      <c r="E296" s="8" t="s">
        <v>18</v>
      </c>
      <c r="F296" s="6" t="s">
        <v>18</v>
      </c>
      <c r="G296" s="6" t="s">
        <v>18</v>
      </c>
      <c r="H296" s="6" t="s">
        <v>18</v>
      </c>
      <c r="I296" s="6" t="s">
        <v>18</v>
      </c>
      <c r="J296" s="8" t="s">
        <v>18</v>
      </c>
      <c r="K296" s="9" t="n">
        <v>0.00180744457174879</v>
      </c>
      <c r="L296" s="8" t="s">
        <v>18</v>
      </c>
      <c r="M296" s="4" t="s">
        <v>18</v>
      </c>
      <c r="N296" s="4" t="s">
        <v>18</v>
      </c>
      <c r="O296" s="8" t="n">
        <v>0.00083800140367</v>
      </c>
      <c r="P296" s="8" t="s">
        <v>18</v>
      </c>
      <c r="Q296" s="10" t="s">
        <v>18</v>
      </c>
      <c r="R296" s="10" t="s">
        <v>18</v>
      </c>
    </row>
    <row r="297" customFormat="false" ht="13.5" hidden="false" customHeight="false" outlineLevel="0" collapsed="false">
      <c r="A297" s="4" t="n">
        <v>189508</v>
      </c>
      <c r="B297" s="5" t="n">
        <v>4.79</v>
      </c>
      <c r="C297" s="6" t="n">
        <v>0.1967</v>
      </c>
      <c r="D297" s="7" t="n">
        <v>0.22</v>
      </c>
      <c r="E297" s="8" t="s">
        <v>18</v>
      </c>
      <c r="F297" s="6" t="s">
        <v>18</v>
      </c>
      <c r="G297" s="6" t="s">
        <v>18</v>
      </c>
      <c r="H297" s="6" t="s">
        <v>18</v>
      </c>
      <c r="I297" s="6" t="s">
        <v>18</v>
      </c>
      <c r="J297" s="8" t="s">
        <v>18</v>
      </c>
      <c r="K297" s="9" t="n">
        <v>0.00219776528389242</v>
      </c>
      <c r="L297" s="8" t="s">
        <v>18</v>
      </c>
      <c r="M297" s="4" t="s">
        <v>18</v>
      </c>
      <c r="N297" s="4" t="s">
        <v>18</v>
      </c>
      <c r="O297" s="8" t="n">
        <v>0.00058099419716</v>
      </c>
      <c r="P297" s="8" t="s">
        <v>18</v>
      </c>
      <c r="Q297" s="10" t="s">
        <v>18</v>
      </c>
      <c r="R297" s="10" t="s">
        <v>18</v>
      </c>
    </row>
    <row r="298" customFormat="false" ht="13.5" hidden="false" customHeight="false" outlineLevel="0" collapsed="false">
      <c r="A298" s="4" t="n">
        <v>189509</v>
      </c>
      <c r="B298" s="5" t="n">
        <v>4.82</v>
      </c>
      <c r="C298" s="6" t="n">
        <v>0.195</v>
      </c>
      <c r="D298" s="7" t="n">
        <v>0.2275</v>
      </c>
      <c r="E298" s="8" t="s">
        <v>18</v>
      </c>
      <c r="F298" s="6" t="s">
        <v>18</v>
      </c>
      <c r="G298" s="6" t="s">
        <v>18</v>
      </c>
      <c r="H298" s="6" t="s">
        <v>18</v>
      </c>
      <c r="I298" s="6" t="s">
        <v>18</v>
      </c>
      <c r="J298" s="8" t="s">
        <v>18</v>
      </c>
      <c r="K298" s="9" t="n">
        <v>0.00261001415854843</v>
      </c>
      <c r="L298" s="8" t="s">
        <v>18</v>
      </c>
      <c r="M298" s="4" t="s">
        <v>18</v>
      </c>
      <c r="N298" s="4" t="s">
        <v>18</v>
      </c>
      <c r="O298" s="8" t="n">
        <v>0.00201913955686</v>
      </c>
      <c r="P298" s="8" t="s">
        <v>18</v>
      </c>
      <c r="Q298" s="10" t="s">
        <v>18</v>
      </c>
      <c r="R298" s="10" t="s">
        <v>18</v>
      </c>
    </row>
    <row r="299" customFormat="false" ht="13.5" hidden="false" customHeight="false" outlineLevel="0" collapsed="false">
      <c r="A299" s="4" t="n">
        <v>189510</v>
      </c>
      <c r="B299" s="5" t="n">
        <v>4.75</v>
      </c>
      <c r="C299" s="6" t="n">
        <v>0.1933</v>
      </c>
      <c r="D299" s="7" t="n">
        <v>0.235</v>
      </c>
      <c r="E299" s="8" t="s">
        <v>18</v>
      </c>
      <c r="F299" s="6" t="s">
        <v>18</v>
      </c>
      <c r="G299" s="6" t="s">
        <v>18</v>
      </c>
      <c r="H299" s="6" t="s">
        <v>18</v>
      </c>
      <c r="I299" s="6" t="s">
        <v>18</v>
      </c>
      <c r="J299" s="8" t="s">
        <v>18</v>
      </c>
      <c r="K299" s="9" t="n">
        <v>0.00316186709867019</v>
      </c>
      <c r="L299" s="8" t="s">
        <v>18</v>
      </c>
      <c r="M299" s="4" t="s">
        <v>18</v>
      </c>
      <c r="N299" s="4" t="s">
        <v>18</v>
      </c>
      <c r="O299" s="8" t="n">
        <v>0.00090026137978</v>
      </c>
      <c r="P299" s="8" t="s">
        <v>18</v>
      </c>
      <c r="Q299" s="10" t="s">
        <v>18</v>
      </c>
      <c r="R299" s="10" t="s">
        <v>18</v>
      </c>
    </row>
    <row r="300" customFormat="false" ht="13.5" hidden="false" customHeight="false" outlineLevel="0" collapsed="false">
      <c r="A300" s="4" t="n">
        <v>189511</v>
      </c>
      <c r="B300" s="5" t="n">
        <v>4.59</v>
      </c>
      <c r="C300" s="6" t="n">
        <v>0.1917</v>
      </c>
      <c r="D300" s="7" t="n">
        <v>0.2425</v>
      </c>
      <c r="E300" s="8" t="s">
        <v>18</v>
      </c>
      <c r="F300" s="6" t="s">
        <v>18</v>
      </c>
      <c r="G300" s="6" t="s">
        <v>18</v>
      </c>
      <c r="H300" s="6" t="s">
        <v>18</v>
      </c>
      <c r="I300" s="6" t="s">
        <v>18</v>
      </c>
      <c r="J300" s="8" t="s">
        <v>18</v>
      </c>
      <c r="K300" s="9" t="n">
        <v>0.00268361214867906</v>
      </c>
      <c r="L300" s="8" t="s">
        <v>18</v>
      </c>
      <c r="M300" s="4" t="s">
        <v>18</v>
      </c>
      <c r="N300" s="4" t="s">
        <v>18</v>
      </c>
      <c r="O300" s="8" t="n">
        <v>0.0015394193938</v>
      </c>
      <c r="P300" s="8" t="s">
        <v>18</v>
      </c>
      <c r="Q300" s="10" t="s">
        <v>18</v>
      </c>
      <c r="R300" s="10" t="s">
        <v>18</v>
      </c>
    </row>
    <row r="301" customFormat="false" ht="13.5" hidden="false" customHeight="false" outlineLevel="0" collapsed="false">
      <c r="A301" s="4" t="n">
        <v>189512</v>
      </c>
      <c r="B301" s="5" t="n">
        <v>4.32</v>
      </c>
      <c r="C301" s="6" t="n">
        <v>0.19</v>
      </c>
      <c r="D301" s="7" t="n">
        <v>0.25</v>
      </c>
      <c r="E301" s="8" t="s">
        <v>18</v>
      </c>
      <c r="F301" s="6" t="s">
        <v>18</v>
      </c>
      <c r="G301" s="6" t="s">
        <v>18</v>
      </c>
      <c r="H301" s="6" t="s">
        <v>18</v>
      </c>
      <c r="I301" s="6" t="s">
        <v>18</v>
      </c>
      <c r="J301" s="8" t="s">
        <v>18</v>
      </c>
      <c r="K301" s="9" t="n">
        <v>0.00313979882727594</v>
      </c>
      <c r="L301" s="8" t="s">
        <v>18</v>
      </c>
      <c r="M301" s="4" t="s">
        <v>18</v>
      </c>
      <c r="N301" s="4" t="s">
        <v>18</v>
      </c>
      <c r="O301" s="8" t="n">
        <v>0.01450513233317</v>
      </c>
      <c r="P301" s="8" t="s">
        <v>18</v>
      </c>
      <c r="Q301" s="10" t="s">
        <v>18</v>
      </c>
      <c r="R301" s="10" t="s">
        <v>18</v>
      </c>
    </row>
    <row r="302" customFormat="false" ht="13.5" hidden="false" customHeight="false" outlineLevel="0" collapsed="false">
      <c r="A302" s="4" t="n">
        <v>189601</v>
      </c>
      <c r="B302" s="5" t="n">
        <v>4.27</v>
      </c>
      <c r="C302" s="6" t="n">
        <v>0.1892</v>
      </c>
      <c r="D302" s="7" t="n">
        <v>0.2467</v>
      </c>
      <c r="E302" s="8" t="s">
        <v>18</v>
      </c>
      <c r="F302" s="6" t="s">
        <v>18</v>
      </c>
      <c r="G302" s="6" t="s">
        <v>18</v>
      </c>
      <c r="H302" s="6" t="s">
        <v>18</v>
      </c>
      <c r="I302" s="6" t="s">
        <v>18</v>
      </c>
      <c r="J302" s="8" t="s">
        <v>18</v>
      </c>
      <c r="K302" s="9" t="n">
        <v>0.0040588977805856</v>
      </c>
      <c r="L302" s="8" t="s">
        <v>18</v>
      </c>
      <c r="M302" s="4" t="s">
        <v>18</v>
      </c>
      <c r="N302" s="4" t="s">
        <v>18</v>
      </c>
      <c r="O302" s="8" t="n">
        <v>0.00348541317034</v>
      </c>
      <c r="P302" s="8" t="s">
        <v>18</v>
      </c>
      <c r="Q302" s="10" t="s">
        <v>18</v>
      </c>
      <c r="R302" s="10" t="s">
        <v>18</v>
      </c>
    </row>
    <row r="303" customFormat="false" ht="13.5" hidden="false" customHeight="false" outlineLevel="0" collapsed="false">
      <c r="A303" s="4" t="n">
        <v>189602</v>
      </c>
      <c r="B303" s="5" t="n">
        <v>4.45</v>
      </c>
      <c r="C303" s="6" t="n">
        <v>0.1883</v>
      </c>
      <c r="D303" s="7" t="n">
        <v>0.2433</v>
      </c>
      <c r="E303" s="8" t="s">
        <v>18</v>
      </c>
      <c r="F303" s="6" t="s">
        <v>18</v>
      </c>
      <c r="G303" s="6" t="s">
        <v>18</v>
      </c>
      <c r="H303" s="6" t="s">
        <v>18</v>
      </c>
      <c r="I303" s="6" t="s">
        <v>18</v>
      </c>
      <c r="J303" s="8" t="s">
        <v>18</v>
      </c>
      <c r="K303" s="9" t="n">
        <v>0.00391924917006428</v>
      </c>
      <c r="L303" s="8" t="s">
        <v>18</v>
      </c>
      <c r="M303" s="4" t="s">
        <v>18</v>
      </c>
      <c r="N303" s="4" t="s">
        <v>18</v>
      </c>
      <c r="O303" s="8" t="n">
        <v>0.0017888724858</v>
      </c>
      <c r="P303" s="8" t="s">
        <v>18</v>
      </c>
      <c r="Q303" s="10" t="s">
        <v>18</v>
      </c>
      <c r="R303" s="10" t="s">
        <v>18</v>
      </c>
    </row>
    <row r="304" customFormat="false" ht="13.5" hidden="false" customHeight="false" outlineLevel="0" collapsed="false">
      <c r="A304" s="4" t="n">
        <v>189603</v>
      </c>
      <c r="B304" s="5" t="n">
        <v>4.38</v>
      </c>
      <c r="C304" s="6" t="n">
        <v>0.1875</v>
      </c>
      <c r="D304" s="7" t="n">
        <v>0.24</v>
      </c>
      <c r="E304" s="8" t="s">
        <v>18</v>
      </c>
      <c r="F304" s="6" t="s">
        <v>18</v>
      </c>
      <c r="G304" s="6" t="s">
        <v>18</v>
      </c>
      <c r="H304" s="6" t="s">
        <v>18</v>
      </c>
      <c r="I304" s="6" t="s">
        <v>18</v>
      </c>
      <c r="J304" s="8" t="s">
        <v>18</v>
      </c>
      <c r="K304" s="9" t="n">
        <v>0.00348547913972449</v>
      </c>
      <c r="L304" s="8" t="s">
        <v>18</v>
      </c>
      <c r="M304" s="4" t="s">
        <v>18</v>
      </c>
      <c r="N304" s="4" t="s">
        <v>18</v>
      </c>
      <c r="O304" s="8" t="n">
        <v>0.00145664339319</v>
      </c>
      <c r="P304" s="8" t="s">
        <v>18</v>
      </c>
      <c r="Q304" s="10" t="s">
        <v>18</v>
      </c>
      <c r="R304" s="10" t="s">
        <v>18</v>
      </c>
    </row>
    <row r="305" customFormat="false" ht="13.5" hidden="false" customHeight="false" outlineLevel="0" collapsed="false">
      <c r="A305" s="4" t="n">
        <v>189604</v>
      </c>
      <c r="B305" s="5" t="n">
        <v>4.42</v>
      </c>
      <c r="C305" s="6" t="n">
        <v>0.1867</v>
      </c>
      <c r="D305" s="7" t="n">
        <v>0.2367</v>
      </c>
      <c r="E305" s="8" t="s">
        <v>18</v>
      </c>
      <c r="F305" s="6" t="s">
        <v>18</v>
      </c>
      <c r="G305" s="6" t="s">
        <v>18</v>
      </c>
      <c r="H305" s="6" t="s">
        <v>18</v>
      </c>
      <c r="I305" s="6" t="s">
        <v>18</v>
      </c>
      <c r="J305" s="8" t="s">
        <v>18</v>
      </c>
      <c r="K305" s="9" t="n">
        <v>0.00352224660973878</v>
      </c>
      <c r="L305" s="8" t="s">
        <v>18</v>
      </c>
      <c r="M305" s="4" t="s">
        <v>18</v>
      </c>
      <c r="N305" s="4" t="s">
        <v>18</v>
      </c>
      <c r="O305" s="8" t="n">
        <v>0.00065320044587</v>
      </c>
      <c r="P305" s="8" t="s">
        <v>18</v>
      </c>
      <c r="Q305" s="10" t="s">
        <v>18</v>
      </c>
      <c r="R305" s="10" t="s">
        <v>18</v>
      </c>
    </row>
    <row r="306" customFormat="false" ht="13.5" hidden="false" customHeight="false" outlineLevel="0" collapsed="false">
      <c r="A306" s="4" t="n">
        <v>189605</v>
      </c>
      <c r="B306" s="5" t="n">
        <v>4.4</v>
      </c>
      <c r="C306" s="6" t="n">
        <v>0.1858</v>
      </c>
      <c r="D306" s="7" t="n">
        <v>0.2333</v>
      </c>
      <c r="E306" s="8" t="s">
        <v>18</v>
      </c>
      <c r="F306" s="6" t="s">
        <v>18</v>
      </c>
      <c r="G306" s="6" t="s">
        <v>18</v>
      </c>
      <c r="H306" s="6" t="s">
        <v>18</v>
      </c>
      <c r="I306" s="6" t="s">
        <v>18</v>
      </c>
      <c r="J306" s="8" t="s">
        <v>18</v>
      </c>
      <c r="K306" s="9" t="n">
        <v>0.00297794995451746</v>
      </c>
      <c r="L306" s="8" t="s">
        <v>18</v>
      </c>
      <c r="M306" s="4" t="s">
        <v>18</v>
      </c>
      <c r="N306" s="4" t="s">
        <v>18</v>
      </c>
      <c r="O306" s="8" t="n">
        <v>0.00103982739123</v>
      </c>
      <c r="P306" s="8" t="s">
        <v>18</v>
      </c>
      <c r="Q306" s="10" t="s">
        <v>18</v>
      </c>
      <c r="R306" s="10" t="s">
        <v>18</v>
      </c>
    </row>
    <row r="307" customFormat="false" ht="13.5" hidden="false" customHeight="false" outlineLevel="0" collapsed="false">
      <c r="A307" s="4" t="n">
        <v>189606</v>
      </c>
      <c r="B307" s="5" t="n">
        <v>4.32</v>
      </c>
      <c r="C307" s="6" t="n">
        <v>0.185</v>
      </c>
      <c r="D307" s="7" t="n">
        <v>0.23</v>
      </c>
      <c r="E307" s="8" t="s">
        <v>18</v>
      </c>
      <c r="F307" s="6" t="s">
        <v>18</v>
      </c>
      <c r="G307" s="6" t="s">
        <v>18</v>
      </c>
      <c r="H307" s="6" t="s">
        <v>18</v>
      </c>
      <c r="I307" s="6" t="s">
        <v>18</v>
      </c>
      <c r="J307" s="8" t="s">
        <v>18</v>
      </c>
      <c r="K307" s="9" t="n">
        <v>0.0027719225874357</v>
      </c>
      <c r="L307" s="8" t="s">
        <v>18</v>
      </c>
      <c r="M307" s="4" t="s">
        <v>18</v>
      </c>
      <c r="N307" s="4" t="s">
        <v>18</v>
      </c>
      <c r="O307" s="8" t="n">
        <v>0.00435875046137</v>
      </c>
      <c r="P307" s="8" t="s">
        <v>18</v>
      </c>
      <c r="Q307" s="10" t="s">
        <v>18</v>
      </c>
      <c r="R307" s="10" t="s">
        <v>18</v>
      </c>
    </row>
    <row r="308" customFormat="false" ht="13.5" hidden="false" customHeight="false" outlineLevel="0" collapsed="false">
      <c r="A308" s="4" t="n">
        <v>189607</v>
      </c>
      <c r="B308" s="5" t="n">
        <v>4.04</v>
      </c>
      <c r="C308" s="6" t="n">
        <v>0.1842</v>
      </c>
      <c r="D308" s="7" t="n">
        <v>0.2267</v>
      </c>
      <c r="E308" s="8" t="s">
        <v>18</v>
      </c>
      <c r="F308" s="6" t="s">
        <v>18</v>
      </c>
      <c r="G308" s="6" t="s">
        <v>18</v>
      </c>
      <c r="H308" s="6" t="s">
        <v>18</v>
      </c>
      <c r="I308" s="6" t="s">
        <v>18</v>
      </c>
      <c r="J308" s="8" t="s">
        <v>18</v>
      </c>
      <c r="K308" s="9" t="n">
        <v>0.00336045962889428</v>
      </c>
      <c r="L308" s="8" t="s">
        <v>18</v>
      </c>
      <c r="M308" s="4" t="s">
        <v>18</v>
      </c>
      <c r="N308" s="4" t="s">
        <v>18</v>
      </c>
      <c r="O308" s="8" t="n">
        <v>0.00768569378864</v>
      </c>
      <c r="P308" s="8" t="s">
        <v>18</v>
      </c>
      <c r="Q308" s="10" t="s">
        <v>18</v>
      </c>
      <c r="R308" s="10" t="s">
        <v>18</v>
      </c>
    </row>
    <row r="309" customFormat="false" ht="13.5" hidden="false" customHeight="false" outlineLevel="0" collapsed="false">
      <c r="A309" s="4" t="n">
        <v>189608</v>
      </c>
      <c r="B309" s="5" t="n">
        <v>3.81</v>
      </c>
      <c r="C309" s="6" t="n">
        <v>0.1833</v>
      </c>
      <c r="D309" s="7" t="n">
        <v>0.2233</v>
      </c>
      <c r="E309" s="8" t="s">
        <v>18</v>
      </c>
      <c r="F309" s="6" t="s">
        <v>18</v>
      </c>
      <c r="G309" s="6" t="s">
        <v>18</v>
      </c>
      <c r="H309" s="6" t="s">
        <v>18</v>
      </c>
      <c r="I309" s="6" t="s">
        <v>18</v>
      </c>
      <c r="J309" s="8" t="s">
        <v>18</v>
      </c>
      <c r="K309" s="9" t="n">
        <v>0.00538825766793196</v>
      </c>
      <c r="L309" s="8" t="s">
        <v>18</v>
      </c>
      <c r="M309" s="4" t="s">
        <v>18</v>
      </c>
      <c r="N309" s="4" t="s">
        <v>18</v>
      </c>
      <c r="O309" s="8" t="n">
        <v>0.00796563727208</v>
      </c>
      <c r="P309" s="8" t="s">
        <v>18</v>
      </c>
      <c r="Q309" s="10" t="s">
        <v>18</v>
      </c>
      <c r="R309" s="10" t="s">
        <v>18</v>
      </c>
    </row>
    <row r="310" customFormat="false" ht="13.5" hidden="false" customHeight="false" outlineLevel="0" collapsed="false">
      <c r="A310" s="4" t="n">
        <v>189609</v>
      </c>
      <c r="B310" s="5" t="n">
        <v>4.01</v>
      </c>
      <c r="C310" s="6" t="n">
        <v>0.1825</v>
      </c>
      <c r="D310" s="7" t="n">
        <v>0.22</v>
      </c>
      <c r="E310" s="8" t="s">
        <v>18</v>
      </c>
      <c r="F310" s="6" t="s">
        <v>18</v>
      </c>
      <c r="G310" s="6" t="s">
        <v>18</v>
      </c>
      <c r="H310" s="6" t="s">
        <v>18</v>
      </c>
      <c r="I310" s="6" t="s">
        <v>18</v>
      </c>
      <c r="J310" s="8" t="s">
        <v>18</v>
      </c>
      <c r="K310" s="9" t="n">
        <v>0.00574783587003578</v>
      </c>
      <c r="L310" s="8" t="s">
        <v>18</v>
      </c>
      <c r="M310" s="4" t="s">
        <v>18</v>
      </c>
      <c r="N310" s="4" t="s">
        <v>18</v>
      </c>
      <c r="O310" s="8" t="n">
        <v>0.00430887702949</v>
      </c>
      <c r="P310" s="8" t="s">
        <v>18</v>
      </c>
      <c r="Q310" s="10" t="s">
        <v>18</v>
      </c>
      <c r="R310" s="10" t="s">
        <v>18</v>
      </c>
    </row>
    <row r="311" customFormat="false" ht="13.5" hidden="false" customHeight="false" outlineLevel="0" collapsed="false">
      <c r="A311" s="4" t="n">
        <v>189610</v>
      </c>
      <c r="B311" s="5" t="n">
        <v>4.1</v>
      </c>
      <c r="C311" s="6" t="n">
        <v>0.1817</v>
      </c>
      <c r="D311" s="7" t="n">
        <v>0.2167</v>
      </c>
      <c r="E311" s="8" t="s">
        <v>18</v>
      </c>
      <c r="F311" s="6" t="s">
        <v>18</v>
      </c>
      <c r="G311" s="6" t="s">
        <v>18</v>
      </c>
      <c r="H311" s="6" t="s">
        <v>18</v>
      </c>
      <c r="I311" s="6" t="s">
        <v>18</v>
      </c>
      <c r="J311" s="8" t="s">
        <v>18</v>
      </c>
      <c r="K311" s="9" t="n">
        <v>0.00579185696986142</v>
      </c>
      <c r="L311" s="8" t="s">
        <v>18</v>
      </c>
      <c r="M311" s="4" t="s">
        <v>18</v>
      </c>
      <c r="N311" s="4" t="s">
        <v>18</v>
      </c>
      <c r="O311" s="8" t="n">
        <v>0.00451481334689</v>
      </c>
      <c r="P311" s="8" t="s">
        <v>18</v>
      </c>
      <c r="Q311" s="10" t="s">
        <v>18</v>
      </c>
      <c r="R311" s="10" t="s">
        <v>18</v>
      </c>
    </row>
    <row r="312" customFormat="false" ht="13.5" hidden="false" customHeight="false" outlineLevel="0" collapsed="false">
      <c r="A312" s="4" t="n">
        <v>189611</v>
      </c>
      <c r="B312" s="5" t="n">
        <v>4.38</v>
      </c>
      <c r="C312" s="6" t="n">
        <v>0.1808</v>
      </c>
      <c r="D312" s="7" t="n">
        <v>0.2133</v>
      </c>
      <c r="E312" s="8" t="s">
        <v>18</v>
      </c>
      <c r="F312" s="6" t="s">
        <v>18</v>
      </c>
      <c r="G312" s="6" t="s">
        <v>18</v>
      </c>
      <c r="H312" s="6" t="s">
        <v>18</v>
      </c>
      <c r="I312" s="6" t="s">
        <v>18</v>
      </c>
      <c r="J312" s="8" t="s">
        <v>18</v>
      </c>
      <c r="K312" s="9" t="n">
        <v>0.00357371879676183</v>
      </c>
      <c r="L312" s="8" t="s">
        <v>18</v>
      </c>
      <c r="M312" s="4" t="s">
        <v>18</v>
      </c>
      <c r="N312" s="4" t="s">
        <v>18</v>
      </c>
      <c r="O312" s="8" t="n">
        <v>0.00421371662943</v>
      </c>
      <c r="P312" s="8" t="s">
        <v>18</v>
      </c>
      <c r="Q312" s="10" t="s">
        <v>18</v>
      </c>
      <c r="R312" s="10" t="s">
        <v>18</v>
      </c>
    </row>
    <row r="313" customFormat="false" ht="13.5" hidden="false" customHeight="false" outlineLevel="0" collapsed="false">
      <c r="A313" s="4" t="n">
        <v>189612</v>
      </c>
      <c r="B313" s="5" t="n">
        <v>4.22</v>
      </c>
      <c r="C313" s="6" t="n">
        <v>0.18</v>
      </c>
      <c r="D313" s="7" t="n">
        <v>0.21</v>
      </c>
      <c r="E313" s="8" t="s">
        <v>18</v>
      </c>
      <c r="F313" s="6" t="s">
        <v>18</v>
      </c>
      <c r="G313" s="6" t="s">
        <v>18</v>
      </c>
      <c r="H313" s="6" t="s">
        <v>18</v>
      </c>
      <c r="I313" s="6" t="s">
        <v>18</v>
      </c>
      <c r="J313" s="8" t="s">
        <v>18</v>
      </c>
      <c r="K313" s="9" t="n">
        <v>0.0023891876825887</v>
      </c>
      <c r="L313" s="8" t="s">
        <v>18</v>
      </c>
      <c r="M313" s="4" t="s">
        <v>18</v>
      </c>
      <c r="N313" s="4" t="s">
        <v>18</v>
      </c>
      <c r="O313" s="8" t="n">
        <v>0.00496178909419</v>
      </c>
      <c r="P313" s="8" t="s">
        <v>18</v>
      </c>
      <c r="Q313" s="10" t="s">
        <v>18</v>
      </c>
      <c r="R313" s="10" t="s">
        <v>18</v>
      </c>
    </row>
    <row r="314" customFormat="false" ht="13.5" hidden="false" customHeight="false" outlineLevel="0" collapsed="false">
      <c r="A314" s="4" t="n">
        <v>189701</v>
      </c>
      <c r="B314" s="5" t="n">
        <v>4.22</v>
      </c>
      <c r="C314" s="6" t="n">
        <v>0.18</v>
      </c>
      <c r="D314" s="7" t="n">
        <v>0.2183</v>
      </c>
      <c r="E314" s="8" t="s">
        <v>18</v>
      </c>
      <c r="F314" s="6" t="s">
        <v>18</v>
      </c>
      <c r="G314" s="6" t="s">
        <v>18</v>
      </c>
      <c r="H314" s="6" t="s">
        <v>18</v>
      </c>
      <c r="I314" s="6" t="s">
        <v>18</v>
      </c>
      <c r="J314" s="8" t="s">
        <v>18</v>
      </c>
      <c r="K314" s="9" t="n">
        <v>0.00207994866924446</v>
      </c>
      <c r="L314" s="8" t="s">
        <v>18</v>
      </c>
      <c r="M314" s="4" t="s">
        <v>18</v>
      </c>
      <c r="N314" s="4" t="s">
        <v>18</v>
      </c>
      <c r="O314" s="8" t="n">
        <v>0.001418686168</v>
      </c>
      <c r="P314" s="8" t="s">
        <v>18</v>
      </c>
      <c r="Q314" s="10" t="s">
        <v>18</v>
      </c>
      <c r="R314" s="10" t="s">
        <v>18</v>
      </c>
    </row>
    <row r="315" customFormat="false" ht="13.5" hidden="false" customHeight="false" outlineLevel="0" collapsed="false">
      <c r="A315" s="4" t="n">
        <v>189702</v>
      </c>
      <c r="B315" s="5" t="n">
        <v>4.18</v>
      </c>
      <c r="C315" s="6" t="n">
        <v>0.18</v>
      </c>
      <c r="D315" s="7" t="n">
        <v>0.2267</v>
      </c>
      <c r="E315" s="8" t="s">
        <v>18</v>
      </c>
      <c r="F315" s="6" t="s">
        <v>18</v>
      </c>
      <c r="G315" s="6" t="s">
        <v>18</v>
      </c>
      <c r="H315" s="6" t="s">
        <v>18</v>
      </c>
      <c r="I315" s="6" t="s">
        <v>18</v>
      </c>
      <c r="J315" s="8" t="s">
        <v>18</v>
      </c>
      <c r="K315" s="9" t="n">
        <v>0.00185163947029298</v>
      </c>
      <c r="L315" s="8" t="s">
        <v>18</v>
      </c>
      <c r="M315" s="4" t="s">
        <v>18</v>
      </c>
      <c r="N315" s="4" t="s">
        <v>18</v>
      </c>
      <c r="O315" s="8" t="n">
        <v>0.00103470790224</v>
      </c>
      <c r="P315" s="8" t="s">
        <v>18</v>
      </c>
      <c r="Q315" s="10" t="s">
        <v>18</v>
      </c>
      <c r="R315" s="10" t="s">
        <v>18</v>
      </c>
    </row>
    <row r="316" customFormat="false" ht="13.5" hidden="false" customHeight="false" outlineLevel="0" collapsed="false">
      <c r="A316" s="4" t="n">
        <v>189703</v>
      </c>
      <c r="B316" s="5" t="n">
        <v>4.19</v>
      </c>
      <c r="C316" s="6" t="n">
        <v>0.18</v>
      </c>
      <c r="D316" s="7" t="n">
        <v>0.235</v>
      </c>
      <c r="E316" s="8" t="s">
        <v>18</v>
      </c>
      <c r="F316" s="6" t="s">
        <v>18</v>
      </c>
      <c r="G316" s="6" t="s">
        <v>18</v>
      </c>
      <c r="H316" s="6" t="s">
        <v>18</v>
      </c>
      <c r="I316" s="6" t="s">
        <v>18</v>
      </c>
      <c r="J316" s="8" t="s">
        <v>18</v>
      </c>
      <c r="K316" s="9" t="n">
        <v>0.00209467650520156</v>
      </c>
      <c r="L316" s="8" t="s">
        <v>18</v>
      </c>
      <c r="M316" s="4" t="s">
        <v>18</v>
      </c>
      <c r="N316" s="4" t="s">
        <v>18</v>
      </c>
      <c r="O316" s="8" t="n">
        <v>0.00191879408861</v>
      </c>
      <c r="P316" s="8" t="s">
        <v>18</v>
      </c>
      <c r="Q316" s="10" t="s">
        <v>18</v>
      </c>
      <c r="R316" s="10" t="s">
        <v>18</v>
      </c>
    </row>
    <row r="317" customFormat="false" ht="13.5" hidden="false" customHeight="false" outlineLevel="0" collapsed="false">
      <c r="A317" s="4" t="n">
        <v>189704</v>
      </c>
      <c r="B317" s="5" t="n">
        <v>4.06</v>
      </c>
      <c r="C317" s="6" t="n">
        <v>0.18</v>
      </c>
      <c r="D317" s="7" t="n">
        <v>0.2433</v>
      </c>
      <c r="E317" s="8" t="s">
        <v>18</v>
      </c>
      <c r="F317" s="6" t="s">
        <v>18</v>
      </c>
      <c r="G317" s="6" t="s">
        <v>18</v>
      </c>
      <c r="H317" s="6" t="s">
        <v>18</v>
      </c>
      <c r="I317" s="6" t="s">
        <v>18</v>
      </c>
      <c r="J317" s="8" t="s">
        <v>18</v>
      </c>
      <c r="K317" s="9" t="n">
        <v>0.0022419429359994</v>
      </c>
      <c r="L317" s="8" t="s">
        <v>18</v>
      </c>
      <c r="M317" s="4" t="s">
        <v>18</v>
      </c>
      <c r="N317" s="4" t="s">
        <v>18</v>
      </c>
      <c r="O317" s="8" t="n">
        <v>0.00209206438896</v>
      </c>
      <c r="P317" s="8" t="s">
        <v>18</v>
      </c>
      <c r="Q317" s="10" t="s">
        <v>18</v>
      </c>
      <c r="R317" s="10" t="s">
        <v>18</v>
      </c>
    </row>
    <row r="318" customFormat="false" ht="13.5" hidden="false" customHeight="false" outlineLevel="0" collapsed="false">
      <c r="A318" s="4" t="n">
        <v>189705</v>
      </c>
      <c r="B318" s="5" t="n">
        <v>4.08</v>
      </c>
      <c r="C318" s="6" t="n">
        <v>0.18</v>
      </c>
      <c r="D318" s="7" t="n">
        <v>0.2517</v>
      </c>
      <c r="E318" s="8" t="s">
        <v>18</v>
      </c>
      <c r="F318" s="6" t="s">
        <v>18</v>
      </c>
      <c r="G318" s="6" t="s">
        <v>18</v>
      </c>
      <c r="H318" s="6" t="s">
        <v>18</v>
      </c>
      <c r="I318" s="6" t="s">
        <v>18</v>
      </c>
      <c r="J318" s="8" t="s">
        <v>18</v>
      </c>
      <c r="K318" s="9" t="n">
        <v>0.0022419429359994</v>
      </c>
      <c r="L318" s="8" t="s">
        <v>18</v>
      </c>
      <c r="M318" s="4" t="s">
        <v>18</v>
      </c>
      <c r="N318" s="4" t="s">
        <v>18</v>
      </c>
      <c r="O318" s="8" t="n">
        <v>0.00108580797058</v>
      </c>
      <c r="P318" s="8" t="s">
        <v>18</v>
      </c>
      <c r="Q318" s="10" t="s">
        <v>18</v>
      </c>
      <c r="R318" s="10" t="s">
        <v>18</v>
      </c>
    </row>
    <row r="319" customFormat="false" ht="13.5" hidden="false" customHeight="false" outlineLevel="0" collapsed="false">
      <c r="A319" s="4" t="n">
        <v>189706</v>
      </c>
      <c r="B319" s="5" t="n">
        <v>4.27</v>
      </c>
      <c r="C319" s="6" t="n">
        <v>0.18</v>
      </c>
      <c r="D319" s="7" t="n">
        <v>0.26</v>
      </c>
      <c r="E319" s="8" t="s">
        <v>18</v>
      </c>
      <c r="F319" s="6" t="s">
        <v>18</v>
      </c>
      <c r="G319" s="6" t="s">
        <v>18</v>
      </c>
      <c r="H319" s="6" t="s">
        <v>18</v>
      </c>
      <c r="I319" s="6" t="s">
        <v>18</v>
      </c>
      <c r="J319" s="8" t="s">
        <v>18</v>
      </c>
      <c r="K319" s="9" t="n">
        <v>0.00194002340824553</v>
      </c>
      <c r="L319" s="8" t="s">
        <v>18</v>
      </c>
      <c r="M319" s="4" t="s">
        <v>18</v>
      </c>
      <c r="N319" s="4" t="s">
        <v>18</v>
      </c>
      <c r="O319" s="8" t="n">
        <v>0.00116497594726</v>
      </c>
      <c r="P319" s="8" t="s">
        <v>18</v>
      </c>
      <c r="Q319" s="10" t="s">
        <v>18</v>
      </c>
      <c r="R319" s="10" t="s">
        <v>18</v>
      </c>
    </row>
    <row r="320" customFormat="false" ht="13.5" hidden="false" customHeight="false" outlineLevel="0" collapsed="false">
      <c r="A320" s="4" t="n">
        <v>189707</v>
      </c>
      <c r="B320" s="5" t="n">
        <v>4.46</v>
      </c>
      <c r="C320" s="6" t="n">
        <v>0.18</v>
      </c>
      <c r="D320" s="7" t="n">
        <v>0.2683</v>
      </c>
      <c r="E320" s="8" t="s">
        <v>18</v>
      </c>
      <c r="F320" s="6" t="s">
        <v>18</v>
      </c>
      <c r="G320" s="6" t="s">
        <v>18</v>
      </c>
      <c r="H320" s="6" t="s">
        <v>18</v>
      </c>
      <c r="I320" s="6" t="s">
        <v>18</v>
      </c>
      <c r="J320" s="8" t="s">
        <v>18</v>
      </c>
      <c r="K320" s="9" t="n">
        <v>0.00214622222295913</v>
      </c>
      <c r="L320" s="8" t="s">
        <v>18</v>
      </c>
      <c r="M320" s="4" t="s">
        <v>18</v>
      </c>
      <c r="N320" s="4" t="s">
        <v>18</v>
      </c>
      <c r="O320" s="8" t="n">
        <v>0.00099829650323</v>
      </c>
      <c r="P320" s="8" t="s">
        <v>18</v>
      </c>
      <c r="Q320" s="10" t="s">
        <v>18</v>
      </c>
      <c r="R320" s="10" t="s">
        <v>18</v>
      </c>
    </row>
    <row r="321" customFormat="false" ht="13.5" hidden="false" customHeight="false" outlineLevel="0" collapsed="false">
      <c r="A321" s="4" t="n">
        <v>189708</v>
      </c>
      <c r="B321" s="5" t="n">
        <v>4.75</v>
      </c>
      <c r="C321" s="6" t="n">
        <v>0.18</v>
      </c>
      <c r="D321" s="7" t="n">
        <v>0.2767</v>
      </c>
      <c r="E321" s="8" t="s">
        <v>18</v>
      </c>
      <c r="F321" s="6" t="s">
        <v>18</v>
      </c>
      <c r="G321" s="6" t="s">
        <v>18</v>
      </c>
      <c r="H321" s="6" t="s">
        <v>18</v>
      </c>
      <c r="I321" s="6" t="s">
        <v>18</v>
      </c>
      <c r="J321" s="8" t="s">
        <v>18</v>
      </c>
      <c r="K321" s="9" t="n">
        <v>0.00238182596016062</v>
      </c>
      <c r="L321" s="8" t="s">
        <v>18</v>
      </c>
      <c r="M321" s="4" t="s">
        <v>18</v>
      </c>
      <c r="N321" s="4" t="s">
        <v>18</v>
      </c>
      <c r="O321" s="8" t="n">
        <v>0.00202352904359</v>
      </c>
      <c r="P321" s="8" t="s">
        <v>18</v>
      </c>
      <c r="Q321" s="10" t="s">
        <v>18</v>
      </c>
      <c r="R321" s="10" t="s">
        <v>18</v>
      </c>
    </row>
    <row r="322" customFormat="false" ht="13.5" hidden="false" customHeight="false" outlineLevel="0" collapsed="false">
      <c r="A322" s="4" t="n">
        <v>189709</v>
      </c>
      <c r="B322" s="5" t="n">
        <v>4.98</v>
      </c>
      <c r="C322" s="6" t="n">
        <v>0.18</v>
      </c>
      <c r="D322" s="7" t="n">
        <v>0.285</v>
      </c>
      <c r="E322" s="8" t="s">
        <v>18</v>
      </c>
      <c r="F322" s="6" t="s">
        <v>18</v>
      </c>
      <c r="G322" s="6" t="s">
        <v>18</v>
      </c>
      <c r="H322" s="6" t="s">
        <v>18</v>
      </c>
      <c r="I322" s="6" t="s">
        <v>18</v>
      </c>
      <c r="J322" s="8" t="s">
        <v>18</v>
      </c>
      <c r="K322" s="9" t="n">
        <v>0.00266153332038402</v>
      </c>
      <c r="L322" s="8" t="s">
        <v>18</v>
      </c>
      <c r="M322" s="4" t="s">
        <v>18</v>
      </c>
      <c r="N322" s="4" t="s">
        <v>18</v>
      </c>
      <c r="O322" s="8" t="n">
        <v>0.00317438718183</v>
      </c>
      <c r="P322" s="8" t="s">
        <v>18</v>
      </c>
      <c r="Q322" s="10" t="s">
        <v>18</v>
      </c>
      <c r="R322" s="10" t="s">
        <v>18</v>
      </c>
    </row>
    <row r="323" customFormat="false" ht="13.5" hidden="false" customHeight="false" outlineLevel="0" collapsed="false">
      <c r="A323" s="4" t="n">
        <v>189710</v>
      </c>
      <c r="B323" s="5" t="n">
        <v>4.82</v>
      </c>
      <c r="C323" s="6" t="n">
        <v>0.18</v>
      </c>
      <c r="D323" s="7" t="n">
        <v>0.2933</v>
      </c>
      <c r="E323" s="8" t="s">
        <v>18</v>
      </c>
      <c r="F323" s="6" t="s">
        <v>18</v>
      </c>
      <c r="G323" s="6" t="s">
        <v>18</v>
      </c>
      <c r="H323" s="6" t="s">
        <v>18</v>
      </c>
      <c r="I323" s="6" t="s">
        <v>18</v>
      </c>
      <c r="J323" s="8" t="s">
        <v>18</v>
      </c>
      <c r="K323" s="9" t="n">
        <v>0.00272776834289919</v>
      </c>
      <c r="L323" s="8" t="s">
        <v>18</v>
      </c>
      <c r="M323" s="4" t="s">
        <v>18</v>
      </c>
      <c r="N323" s="4" t="s">
        <v>18</v>
      </c>
      <c r="O323" s="8" t="n">
        <v>0.00345752881587</v>
      </c>
      <c r="P323" s="8" t="s">
        <v>18</v>
      </c>
      <c r="Q323" s="10" t="s">
        <v>18</v>
      </c>
      <c r="R323" s="10" t="s">
        <v>18</v>
      </c>
    </row>
    <row r="324" customFormat="false" ht="13.5" hidden="false" customHeight="false" outlineLevel="0" collapsed="false">
      <c r="A324" s="4" t="n">
        <v>189711</v>
      </c>
      <c r="B324" s="5" t="n">
        <v>4.65</v>
      </c>
      <c r="C324" s="6" t="n">
        <v>0.18</v>
      </c>
      <c r="D324" s="7" t="n">
        <v>0.3017</v>
      </c>
      <c r="E324" s="8" t="s">
        <v>18</v>
      </c>
      <c r="F324" s="6" t="s">
        <v>18</v>
      </c>
      <c r="G324" s="6" t="s">
        <v>18</v>
      </c>
      <c r="H324" s="6" t="s">
        <v>18</v>
      </c>
      <c r="I324" s="6" t="s">
        <v>18</v>
      </c>
      <c r="J324" s="8" t="s">
        <v>18</v>
      </c>
      <c r="K324" s="9" t="n">
        <v>0.00213149514614494</v>
      </c>
      <c r="L324" s="8" t="s">
        <v>18</v>
      </c>
      <c r="M324" s="4" t="s">
        <v>18</v>
      </c>
      <c r="N324" s="4" t="s">
        <v>18</v>
      </c>
      <c r="O324" s="8" t="n">
        <v>0.00318595077933</v>
      </c>
      <c r="P324" s="8" t="s">
        <v>18</v>
      </c>
      <c r="Q324" s="10" t="s">
        <v>18</v>
      </c>
      <c r="R324" s="10" t="s">
        <v>18</v>
      </c>
    </row>
    <row r="325" customFormat="false" ht="13.5" hidden="false" customHeight="false" outlineLevel="0" collapsed="false">
      <c r="A325" s="4" t="n">
        <v>189712</v>
      </c>
      <c r="B325" s="5" t="n">
        <v>4.75</v>
      </c>
      <c r="C325" s="6" t="n">
        <v>0.18</v>
      </c>
      <c r="D325" s="7" t="n">
        <v>0.31</v>
      </c>
      <c r="E325" s="8" t="s">
        <v>18</v>
      </c>
      <c r="F325" s="6" t="s">
        <v>18</v>
      </c>
      <c r="G325" s="6" t="s">
        <v>18</v>
      </c>
      <c r="H325" s="6" t="s">
        <v>18</v>
      </c>
      <c r="I325" s="6" t="s">
        <v>18</v>
      </c>
      <c r="J325" s="8" t="s">
        <v>18</v>
      </c>
      <c r="K325" s="9" t="n">
        <v>0.00216094908288974</v>
      </c>
      <c r="L325" s="8" t="s">
        <v>18</v>
      </c>
      <c r="M325" s="4" t="s">
        <v>18</v>
      </c>
      <c r="N325" s="4" t="s">
        <v>18</v>
      </c>
      <c r="O325" s="8" t="n">
        <v>0.0011967886542</v>
      </c>
      <c r="P325" s="8" t="s">
        <v>18</v>
      </c>
      <c r="Q325" s="10" t="s">
        <v>18</v>
      </c>
      <c r="R325" s="10" t="s">
        <v>18</v>
      </c>
    </row>
    <row r="326" customFormat="false" ht="13.5" hidden="false" customHeight="false" outlineLevel="0" collapsed="false">
      <c r="A326" s="4" t="n">
        <v>189801</v>
      </c>
      <c r="B326" s="5" t="n">
        <v>4.88</v>
      </c>
      <c r="C326" s="6" t="n">
        <v>0.1817</v>
      </c>
      <c r="D326" s="7" t="n">
        <v>0.3133</v>
      </c>
      <c r="E326" s="8" t="s">
        <v>18</v>
      </c>
      <c r="F326" s="6" t="s">
        <v>18</v>
      </c>
      <c r="G326" s="6" t="s">
        <v>18</v>
      </c>
      <c r="H326" s="6" t="s">
        <v>18</v>
      </c>
      <c r="I326" s="6" t="s">
        <v>18</v>
      </c>
      <c r="J326" s="8" t="s">
        <v>18</v>
      </c>
      <c r="K326" s="9" t="n">
        <v>0.00203576385987353</v>
      </c>
      <c r="L326" s="8" t="s">
        <v>18</v>
      </c>
      <c r="M326" s="4" t="s">
        <v>18</v>
      </c>
      <c r="N326" s="4" t="s">
        <v>18</v>
      </c>
      <c r="O326" s="8" t="n">
        <v>0.0020065062408</v>
      </c>
      <c r="P326" s="8" t="s">
        <v>18</v>
      </c>
      <c r="Q326" s="10" t="s">
        <v>18</v>
      </c>
      <c r="R326" s="10" t="s">
        <v>18</v>
      </c>
    </row>
    <row r="327" customFormat="false" ht="13.5" hidden="false" customHeight="false" outlineLevel="0" collapsed="false">
      <c r="A327" s="4" t="n">
        <v>189802</v>
      </c>
      <c r="B327" s="5" t="n">
        <v>4.87</v>
      </c>
      <c r="C327" s="6" t="n">
        <v>0.1833</v>
      </c>
      <c r="D327" s="7" t="n">
        <v>0.3167</v>
      </c>
      <c r="E327" s="8" t="s">
        <v>18</v>
      </c>
      <c r="F327" s="6" t="s">
        <v>18</v>
      </c>
      <c r="G327" s="6" t="s">
        <v>18</v>
      </c>
      <c r="H327" s="6" t="s">
        <v>18</v>
      </c>
      <c r="I327" s="6" t="s">
        <v>18</v>
      </c>
      <c r="J327" s="8" t="s">
        <v>18</v>
      </c>
      <c r="K327" s="9" t="n">
        <v>0.00194002340824553</v>
      </c>
      <c r="L327" s="8" t="s">
        <v>18</v>
      </c>
      <c r="M327" s="4" t="s">
        <v>18</v>
      </c>
      <c r="N327" s="4" t="s">
        <v>18</v>
      </c>
      <c r="O327" s="8" t="n">
        <v>0.0028627302332</v>
      </c>
      <c r="P327" s="8" t="s">
        <v>18</v>
      </c>
      <c r="Q327" s="10" t="s">
        <v>18</v>
      </c>
      <c r="R327" s="10" t="s">
        <v>18</v>
      </c>
    </row>
    <row r="328" customFormat="false" ht="13.5" hidden="false" customHeight="false" outlineLevel="0" collapsed="false">
      <c r="A328" s="4" t="n">
        <v>189803</v>
      </c>
      <c r="B328" s="5" t="n">
        <v>4.65</v>
      </c>
      <c r="C328" s="6" t="n">
        <v>0.185</v>
      </c>
      <c r="D328" s="7" t="n">
        <v>0.32</v>
      </c>
      <c r="E328" s="8" t="s">
        <v>18</v>
      </c>
      <c r="F328" s="6" t="s">
        <v>18</v>
      </c>
      <c r="G328" s="6" t="s">
        <v>18</v>
      </c>
      <c r="H328" s="6" t="s">
        <v>18</v>
      </c>
      <c r="I328" s="6" t="s">
        <v>18</v>
      </c>
      <c r="J328" s="8" t="s">
        <v>18</v>
      </c>
      <c r="K328" s="9" t="n">
        <v>0.00306623440514551</v>
      </c>
      <c r="L328" s="8" t="s">
        <v>18</v>
      </c>
      <c r="M328" s="4" t="s">
        <v>18</v>
      </c>
      <c r="N328" s="4" t="s">
        <v>18</v>
      </c>
      <c r="O328" s="8" t="n">
        <v>0.0109767556163</v>
      </c>
      <c r="P328" s="8" t="s">
        <v>18</v>
      </c>
      <c r="Q328" s="10" t="s">
        <v>18</v>
      </c>
      <c r="R328" s="10" t="s">
        <v>18</v>
      </c>
    </row>
    <row r="329" customFormat="false" ht="13.5" hidden="false" customHeight="false" outlineLevel="0" collapsed="false">
      <c r="A329" s="4" t="n">
        <v>189804</v>
      </c>
      <c r="B329" s="5" t="n">
        <v>4.57</v>
      </c>
      <c r="C329" s="6" t="n">
        <v>0.1867</v>
      </c>
      <c r="D329" s="7" t="n">
        <v>0.3233</v>
      </c>
      <c r="E329" s="8" t="s">
        <v>18</v>
      </c>
      <c r="F329" s="6" t="s">
        <v>18</v>
      </c>
      <c r="G329" s="6" t="s">
        <v>18</v>
      </c>
      <c r="H329" s="6" t="s">
        <v>18</v>
      </c>
      <c r="I329" s="6" t="s">
        <v>18</v>
      </c>
      <c r="J329" s="8" t="s">
        <v>18</v>
      </c>
      <c r="K329" s="9" t="n">
        <v>0.00387514555693247</v>
      </c>
      <c r="L329" s="8" t="s">
        <v>18</v>
      </c>
      <c r="M329" s="4" t="s">
        <v>18</v>
      </c>
      <c r="N329" s="4" t="s">
        <v>18</v>
      </c>
      <c r="O329" s="8" t="n">
        <v>0.00434880346519</v>
      </c>
      <c r="P329" s="8" t="s">
        <v>18</v>
      </c>
      <c r="Q329" s="10" t="s">
        <v>18</v>
      </c>
      <c r="R329" s="10" t="s">
        <v>18</v>
      </c>
    </row>
    <row r="330" customFormat="false" ht="13.5" hidden="false" customHeight="false" outlineLevel="0" collapsed="false">
      <c r="A330" s="4" t="n">
        <v>189805</v>
      </c>
      <c r="B330" s="5" t="n">
        <v>4.87</v>
      </c>
      <c r="C330" s="6" t="n">
        <v>0.1883</v>
      </c>
      <c r="D330" s="7" t="n">
        <v>0.3267</v>
      </c>
      <c r="E330" s="8" t="s">
        <v>18</v>
      </c>
      <c r="F330" s="6" t="s">
        <v>18</v>
      </c>
      <c r="G330" s="6" t="s">
        <v>18</v>
      </c>
      <c r="H330" s="6" t="s">
        <v>18</v>
      </c>
      <c r="I330" s="6" t="s">
        <v>18</v>
      </c>
      <c r="J330" s="8" t="s">
        <v>18</v>
      </c>
      <c r="K330" s="9" t="n">
        <v>0.00306623440514551</v>
      </c>
      <c r="L330" s="8" t="s">
        <v>18</v>
      </c>
      <c r="M330" s="4" t="s">
        <v>18</v>
      </c>
      <c r="N330" s="4" t="s">
        <v>18</v>
      </c>
      <c r="O330" s="8" t="n">
        <v>0.00469702375251</v>
      </c>
      <c r="P330" s="8" t="s">
        <v>18</v>
      </c>
      <c r="Q330" s="10" t="s">
        <v>18</v>
      </c>
      <c r="R330" s="10" t="s">
        <v>18</v>
      </c>
    </row>
    <row r="331" customFormat="false" ht="13.5" hidden="false" customHeight="false" outlineLevel="0" collapsed="false">
      <c r="A331" s="4" t="n">
        <v>189806</v>
      </c>
      <c r="B331" s="5" t="n">
        <v>5.06</v>
      </c>
      <c r="C331" s="6" t="n">
        <v>0.19</v>
      </c>
      <c r="D331" s="7" t="n">
        <v>0.33</v>
      </c>
      <c r="E331" s="8" t="s">
        <v>18</v>
      </c>
      <c r="F331" s="6" t="s">
        <v>18</v>
      </c>
      <c r="G331" s="6" t="s">
        <v>18</v>
      </c>
      <c r="H331" s="6" t="s">
        <v>18</v>
      </c>
      <c r="I331" s="6" t="s">
        <v>18</v>
      </c>
      <c r="J331" s="8" t="s">
        <v>18</v>
      </c>
      <c r="K331" s="9" t="n">
        <v>0.00202839953516796</v>
      </c>
      <c r="L331" s="8" t="s">
        <v>18</v>
      </c>
      <c r="M331" s="4" t="s">
        <v>18</v>
      </c>
      <c r="N331" s="4" t="s">
        <v>18</v>
      </c>
      <c r="O331" s="8" t="n">
        <v>0.00122374414963</v>
      </c>
      <c r="P331" s="8" t="s">
        <v>18</v>
      </c>
      <c r="Q331" s="10" t="s">
        <v>18</v>
      </c>
      <c r="R331" s="10" t="s">
        <v>18</v>
      </c>
    </row>
    <row r="332" customFormat="false" ht="13.5" hidden="false" customHeight="false" outlineLevel="0" collapsed="false">
      <c r="A332" s="4" t="n">
        <v>189807</v>
      </c>
      <c r="B332" s="5" t="n">
        <v>5.08</v>
      </c>
      <c r="C332" s="6" t="n">
        <v>0.1917</v>
      </c>
      <c r="D332" s="7" t="n">
        <v>0.3333</v>
      </c>
      <c r="E332" s="8" t="s">
        <v>18</v>
      </c>
      <c r="F332" s="6" t="s">
        <v>18</v>
      </c>
      <c r="G332" s="6" t="s">
        <v>18</v>
      </c>
      <c r="H332" s="6" t="s">
        <v>18</v>
      </c>
      <c r="I332" s="6" t="s">
        <v>18</v>
      </c>
      <c r="J332" s="8" t="s">
        <v>18</v>
      </c>
      <c r="K332" s="9" t="n">
        <v>0.00233765448746171</v>
      </c>
      <c r="L332" s="8" t="s">
        <v>18</v>
      </c>
      <c r="M332" s="4" t="s">
        <v>18</v>
      </c>
      <c r="N332" s="4" t="s">
        <v>18</v>
      </c>
      <c r="O332" s="8" t="n">
        <v>0.00085202889831</v>
      </c>
      <c r="P332" s="8" t="s">
        <v>18</v>
      </c>
      <c r="Q332" s="10" t="s">
        <v>18</v>
      </c>
      <c r="R332" s="10" t="s">
        <v>18</v>
      </c>
    </row>
    <row r="333" customFormat="false" ht="13.5" hidden="false" customHeight="false" outlineLevel="0" collapsed="false">
      <c r="A333" s="4" t="n">
        <v>189808</v>
      </c>
      <c r="B333" s="5" t="n">
        <v>5.27</v>
      </c>
      <c r="C333" s="6" t="n">
        <v>0.1933</v>
      </c>
      <c r="D333" s="7" t="n">
        <v>0.3367</v>
      </c>
      <c r="E333" s="8" t="s">
        <v>18</v>
      </c>
      <c r="F333" s="6" t="s">
        <v>18</v>
      </c>
      <c r="G333" s="6" t="s">
        <v>18</v>
      </c>
      <c r="H333" s="6" t="s">
        <v>18</v>
      </c>
      <c r="I333" s="6" t="s">
        <v>18</v>
      </c>
      <c r="J333" s="8" t="s">
        <v>18</v>
      </c>
      <c r="K333" s="9" t="n">
        <v>0.0023229302296361</v>
      </c>
      <c r="L333" s="8" t="s">
        <v>18</v>
      </c>
      <c r="M333" s="4" t="s">
        <v>18</v>
      </c>
      <c r="N333" s="4" t="s">
        <v>18</v>
      </c>
      <c r="O333" s="8" t="n">
        <v>0.00130103494249</v>
      </c>
      <c r="P333" s="8" t="s">
        <v>18</v>
      </c>
      <c r="Q333" s="10" t="s">
        <v>18</v>
      </c>
      <c r="R333" s="10" t="s">
        <v>18</v>
      </c>
    </row>
    <row r="334" customFormat="false" ht="13.5" hidden="false" customHeight="false" outlineLevel="0" collapsed="false">
      <c r="A334" s="4" t="n">
        <v>189809</v>
      </c>
      <c r="B334" s="5" t="n">
        <v>5.26</v>
      </c>
      <c r="C334" s="6" t="n">
        <v>0.195</v>
      </c>
      <c r="D334" s="7" t="n">
        <v>0.34</v>
      </c>
      <c r="E334" s="8" t="s">
        <v>18</v>
      </c>
      <c r="F334" s="6" t="s">
        <v>18</v>
      </c>
      <c r="G334" s="6" t="s">
        <v>18</v>
      </c>
      <c r="H334" s="6" t="s">
        <v>18</v>
      </c>
      <c r="I334" s="6" t="s">
        <v>18</v>
      </c>
      <c r="J334" s="8" t="s">
        <v>18</v>
      </c>
      <c r="K334" s="9" t="n">
        <v>0.00266889298397969</v>
      </c>
      <c r="L334" s="8" t="s">
        <v>18</v>
      </c>
      <c r="M334" s="4" t="s">
        <v>18</v>
      </c>
      <c r="N334" s="4" t="s">
        <v>18</v>
      </c>
      <c r="O334" s="8" t="n">
        <v>0.0014933782417</v>
      </c>
      <c r="P334" s="8" t="s">
        <v>18</v>
      </c>
      <c r="Q334" s="10" t="s">
        <v>18</v>
      </c>
      <c r="R334" s="10" t="s">
        <v>18</v>
      </c>
    </row>
    <row r="335" customFormat="false" ht="13.5" hidden="false" customHeight="false" outlineLevel="0" collapsed="false">
      <c r="A335" s="4" t="n">
        <v>189810</v>
      </c>
      <c r="B335" s="5" t="n">
        <v>5.15</v>
      </c>
      <c r="C335" s="6" t="n">
        <v>0.1967</v>
      </c>
      <c r="D335" s="7" t="n">
        <v>0.3433</v>
      </c>
      <c r="E335" s="8" t="s">
        <v>18</v>
      </c>
      <c r="F335" s="6" t="s">
        <v>18</v>
      </c>
      <c r="G335" s="6" t="s">
        <v>18</v>
      </c>
      <c r="H335" s="6" t="s">
        <v>18</v>
      </c>
      <c r="I335" s="6" t="s">
        <v>18</v>
      </c>
      <c r="J335" s="8" t="s">
        <v>18</v>
      </c>
      <c r="K335" s="9" t="n">
        <v>0.00215358568003449</v>
      </c>
      <c r="L335" s="8" t="s">
        <v>18</v>
      </c>
      <c r="M335" s="4" t="s">
        <v>18</v>
      </c>
      <c r="N335" s="4" t="s">
        <v>18</v>
      </c>
      <c r="O335" s="8" t="n">
        <v>0.00108589626398</v>
      </c>
      <c r="P335" s="8" t="s">
        <v>18</v>
      </c>
      <c r="Q335" s="10" t="s">
        <v>18</v>
      </c>
      <c r="R335" s="10" t="s">
        <v>18</v>
      </c>
    </row>
    <row r="336" customFormat="false" ht="13.5" hidden="false" customHeight="false" outlineLevel="0" collapsed="false">
      <c r="A336" s="4" t="n">
        <v>189811</v>
      </c>
      <c r="B336" s="5" t="n">
        <v>5.32</v>
      </c>
      <c r="C336" s="6" t="n">
        <v>0.1983</v>
      </c>
      <c r="D336" s="7" t="n">
        <v>0.3467</v>
      </c>
      <c r="E336" s="8" t="s">
        <v>18</v>
      </c>
      <c r="F336" s="6" t="s">
        <v>18</v>
      </c>
      <c r="G336" s="6" t="s">
        <v>18</v>
      </c>
      <c r="H336" s="6" t="s">
        <v>18</v>
      </c>
      <c r="I336" s="6" t="s">
        <v>18</v>
      </c>
      <c r="J336" s="8" t="s">
        <v>18</v>
      </c>
      <c r="K336" s="9" t="n">
        <v>0.00207258466992418</v>
      </c>
      <c r="L336" s="8" t="s">
        <v>18</v>
      </c>
      <c r="M336" s="4" t="s">
        <v>18</v>
      </c>
      <c r="N336" s="4" t="s">
        <v>18</v>
      </c>
      <c r="O336" s="8" t="n">
        <v>0.0007460238471</v>
      </c>
      <c r="P336" s="8" t="s">
        <v>18</v>
      </c>
      <c r="Q336" s="10" t="s">
        <v>18</v>
      </c>
      <c r="R336" s="10" t="s">
        <v>18</v>
      </c>
    </row>
    <row r="337" customFormat="false" ht="13.5" hidden="false" customHeight="false" outlineLevel="0" collapsed="false">
      <c r="A337" s="4" t="n">
        <v>189812</v>
      </c>
      <c r="B337" s="5" t="n">
        <v>5.65</v>
      </c>
      <c r="C337" s="6" t="n">
        <v>0.2</v>
      </c>
      <c r="D337" s="7" t="n">
        <v>0.35</v>
      </c>
      <c r="E337" s="8" t="s">
        <v>18</v>
      </c>
      <c r="F337" s="6" t="s">
        <v>18</v>
      </c>
      <c r="G337" s="6" t="s">
        <v>18</v>
      </c>
      <c r="H337" s="6" t="s">
        <v>18</v>
      </c>
      <c r="I337" s="6" t="s">
        <v>18</v>
      </c>
      <c r="J337" s="8" t="s">
        <v>18</v>
      </c>
      <c r="K337" s="9" t="n">
        <v>0.00187373618714065</v>
      </c>
      <c r="L337" s="8" t="s">
        <v>18</v>
      </c>
      <c r="M337" s="4" t="s">
        <v>18</v>
      </c>
      <c r="N337" s="4" t="s">
        <v>18</v>
      </c>
      <c r="O337" s="8" t="n">
        <v>0.00083048220604</v>
      </c>
      <c r="P337" s="8" t="s">
        <v>18</v>
      </c>
      <c r="Q337" s="10" t="s">
        <v>18</v>
      </c>
      <c r="R337" s="10" t="s">
        <v>18</v>
      </c>
    </row>
    <row r="338" customFormat="false" ht="13.5" hidden="false" customHeight="false" outlineLevel="0" collapsed="false">
      <c r="A338" s="4" t="n">
        <v>189901</v>
      </c>
      <c r="B338" s="5" t="n">
        <v>6.08</v>
      </c>
      <c r="C338" s="6" t="n">
        <v>0.2008</v>
      </c>
      <c r="D338" s="7" t="n">
        <v>0.3608</v>
      </c>
      <c r="E338" s="8" t="s">
        <v>18</v>
      </c>
      <c r="F338" s="6" t="s">
        <v>18</v>
      </c>
      <c r="G338" s="6" t="s">
        <v>18</v>
      </c>
      <c r="H338" s="6" t="s">
        <v>18</v>
      </c>
      <c r="I338" s="6" t="s">
        <v>18</v>
      </c>
      <c r="J338" s="8" t="s">
        <v>18</v>
      </c>
      <c r="K338" s="9" t="n">
        <v>0.00177798022091048</v>
      </c>
      <c r="L338" s="8" t="s">
        <v>18</v>
      </c>
      <c r="M338" s="4" t="s">
        <v>18</v>
      </c>
      <c r="N338" s="4" t="s">
        <v>18</v>
      </c>
      <c r="O338" s="8" t="n">
        <v>0.00171135991292</v>
      </c>
      <c r="P338" s="8" t="s">
        <v>18</v>
      </c>
      <c r="Q338" s="10" t="s">
        <v>18</v>
      </c>
      <c r="R338" s="10" t="s">
        <v>18</v>
      </c>
    </row>
    <row r="339" customFormat="false" ht="13.5" hidden="false" customHeight="false" outlineLevel="0" collapsed="false">
      <c r="A339" s="4" t="n">
        <v>189902</v>
      </c>
      <c r="B339" s="5" t="n">
        <v>6.31</v>
      </c>
      <c r="C339" s="6" t="n">
        <v>0.2017</v>
      </c>
      <c r="D339" s="7" t="n">
        <v>0.3717</v>
      </c>
      <c r="E339" s="8" t="s">
        <v>18</v>
      </c>
      <c r="F339" s="6" t="s">
        <v>18</v>
      </c>
      <c r="G339" s="6" t="s">
        <v>18</v>
      </c>
      <c r="H339" s="6" t="s">
        <v>18</v>
      </c>
      <c r="I339" s="6" t="s">
        <v>18</v>
      </c>
      <c r="J339" s="8" t="s">
        <v>18</v>
      </c>
      <c r="K339" s="9" t="n">
        <v>0.00188846706045214</v>
      </c>
      <c r="L339" s="8" t="s">
        <v>18</v>
      </c>
      <c r="M339" s="4" t="s">
        <v>18</v>
      </c>
      <c r="N339" s="4" t="s">
        <v>18</v>
      </c>
      <c r="O339" s="8" t="n">
        <v>0.00089452591393</v>
      </c>
      <c r="P339" s="8" t="s">
        <v>18</v>
      </c>
      <c r="Q339" s="10" t="s">
        <v>18</v>
      </c>
      <c r="R339" s="10" t="s">
        <v>18</v>
      </c>
    </row>
    <row r="340" customFormat="false" ht="13.5" hidden="false" customHeight="false" outlineLevel="0" collapsed="false">
      <c r="A340" s="4" t="n">
        <v>189903</v>
      </c>
      <c r="B340" s="5" t="n">
        <v>6.4</v>
      </c>
      <c r="C340" s="6" t="n">
        <v>0.2025</v>
      </c>
      <c r="D340" s="7" t="n">
        <v>0.3825</v>
      </c>
      <c r="E340" s="8" t="s">
        <v>18</v>
      </c>
      <c r="F340" s="6" t="s">
        <v>18</v>
      </c>
      <c r="G340" s="6" t="s">
        <v>18</v>
      </c>
      <c r="H340" s="6" t="s">
        <v>18</v>
      </c>
      <c r="I340" s="6" t="s">
        <v>18</v>
      </c>
      <c r="J340" s="8" t="s">
        <v>18</v>
      </c>
      <c r="K340" s="9" t="n">
        <v>0.00248488514273964</v>
      </c>
      <c r="L340" s="8" t="s">
        <v>18</v>
      </c>
      <c r="M340" s="4" t="s">
        <v>18</v>
      </c>
      <c r="N340" s="4" t="s">
        <v>18</v>
      </c>
      <c r="O340" s="8" t="n">
        <v>0.00129131018011</v>
      </c>
      <c r="P340" s="8" t="s">
        <v>18</v>
      </c>
      <c r="Q340" s="10" t="s">
        <v>18</v>
      </c>
      <c r="R340" s="10" t="s">
        <v>18</v>
      </c>
    </row>
    <row r="341" customFormat="false" ht="13.5" hidden="false" customHeight="false" outlineLevel="0" collapsed="false">
      <c r="A341" s="4" t="n">
        <v>189904</v>
      </c>
      <c r="B341" s="5" t="n">
        <v>6.48</v>
      </c>
      <c r="C341" s="6" t="n">
        <v>0.2033</v>
      </c>
      <c r="D341" s="7" t="n">
        <v>0.3933</v>
      </c>
      <c r="E341" s="8" t="s">
        <v>18</v>
      </c>
      <c r="F341" s="6" t="s">
        <v>18</v>
      </c>
      <c r="G341" s="6" t="s">
        <v>18</v>
      </c>
      <c r="H341" s="6" t="s">
        <v>18</v>
      </c>
      <c r="I341" s="6" t="s">
        <v>18</v>
      </c>
      <c r="J341" s="8" t="s">
        <v>18</v>
      </c>
      <c r="K341" s="9" t="n">
        <v>0.00235974046770104</v>
      </c>
      <c r="L341" s="8" t="s">
        <v>18</v>
      </c>
      <c r="M341" s="4" t="s">
        <v>18</v>
      </c>
      <c r="N341" s="4" t="s">
        <v>18</v>
      </c>
      <c r="O341" s="8" t="n">
        <v>0.00125585732743</v>
      </c>
      <c r="P341" s="8" t="s">
        <v>18</v>
      </c>
      <c r="Q341" s="10" t="s">
        <v>18</v>
      </c>
      <c r="R341" s="10" t="s">
        <v>18</v>
      </c>
    </row>
    <row r="342" customFormat="false" ht="13.5" hidden="false" customHeight="false" outlineLevel="0" collapsed="false">
      <c r="A342" s="4" t="n">
        <v>189905</v>
      </c>
      <c r="B342" s="5" t="n">
        <v>6.21</v>
      </c>
      <c r="C342" s="6" t="n">
        <v>0.2042</v>
      </c>
      <c r="D342" s="7" t="n">
        <v>0.4042</v>
      </c>
      <c r="E342" s="8" t="s">
        <v>18</v>
      </c>
      <c r="F342" s="6" t="s">
        <v>18</v>
      </c>
      <c r="G342" s="6" t="s">
        <v>18</v>
      </c>
      <c r="H342" s="6" t="s">
        <v>18</v>
      </c>
      <c r="I342" s="6" t="s">
        <v>18</v>
      </c>
      <c r="J342" s="8" t="s">
        <v>18</v>
      </c>
      <c r="K342" s="9" t="n">
        <v>0.00229348106355739</v>
      </c>
      <c r="L342" s="8" t="s">
        <v>18</v>
      </c>
      <c r="M342" s="4" t="s">
        <v>18</v>
      </c>
      <c r="N342" s="4" t="s">
        <v>18</v>
      </c>
      <c r="O342" s="8" t="n">
        <v>0.00503154949487</v>
      </c>
      <c r="P342" s="8" t="s">
        <v>18</v>
      </c>
      <c r="Q342" s="10" t="s">
        <v>18</v>
      </c>
      <c r="R342" s="10" t="s">
        <v>18</v>
      </c>
    </row>
    <row r="343" customFormat="false" ht="13.5" hidden="false" customHeight="false" outlineLevel="0" collapsed="false">
      <c r="A343" s="4" t="n">
        <v>189906</v>
      </c>
      <c r="B343" s="5" t="n">
        <v>6.07</v>
      </c>
      <c r="C343" s="6" t="n">
        <v>0.205</v>
      </c>
      <c r="D343" s="7" t="n">
        <v>0.415</v>
      </c>
      <c r="E343" s="8" t="s">
        <v>18</v>
      </c>
      <c r="F343" s="6" t="s">
        <v>18</v>
      </c>
      <c r="G343" s="6" t="s">
        <v>18</v>
      </c>
      <c r="H343" s="6" t="s">
        <v>18</v>
      </c>
      <c r="I343" s="6" t="s">
        <v>18</v>
      </c>
      <c r="J343" s="8" t="s">
        <v>18</v>
      </c>
      <c r="K343" s="9" t="n">
        <v>0.00207994866924446</v>
      </c>
      <c r="L343" s="8" t="s">
        <v>18</v>
      </c>
      <c r="M343" s="4" t="s">
        <v>18</v>
      </c>
      <c r="N343" s="4" t="s">
        <v>18</v>
      </c>
      <c r="O343" s="8" t="n">
        <v>0.0015474261675</v>
      </c>
      <c r="P343" s="8" t="s">
        <v>18</v>
      </c>
      <c r="Q343" s="10" t="s">
        <v>18</v>
      </c>
      <c r="R343" s="10" t="s">
        <v>18</v>
      </c>
    </row>
    <row r="344" customFormat="false" ht="13.5" hidden="false" customHeight="false" outlineLevel="0" collapsed="false">
      <c r="A344" s="4" t="n">
        <v>189907</v>
      </c>
      <c r="B344" s="5" t="n">
        <v>6.28</v>
      </c>
      <c r="C344" s="6" t="n">
        <v>0.2058</v>
      </c>
      <c r="D344" s="7" t="n">
        <v>0.4258</v>
      </c>
      <c r="E344" s="8" t="s">
        <v>18</v>
      </c>
      <c r="F344" s="6" t="s">
        <v>18</v>
      </c>
      <c r="G344" s="6" t="s">
        <v>18</v>
      </c>
      <c r="H344" s="6" t="s">
        <v>18</v>
      </c>
      <c r="I344" s="6" t="s">
        <v>18</v>
      </c>
      <c r="J344" s="8" t="s">
        <v>18</v>
      </c>
      <c r="K344" s="9" t="n">
        <v>0.00233765448746171</v>
      </c>
      <c r="L344" s="8" t="s">
        <v>18</v>
      </c>
      <c r="M344" s="4" t="s">
        <v>18</v>
      </c>
      <c r="N344" s="4" t="s">
        <v>18</v>
      </c>
      <c r="O344" s="8" t="n">
        <v>0.00086712366107</v>
      </c>
      <c r="P344" s="8" t="s">
        <v>18</v>
      </c>
      <c r="Q344" s="10" t="s">
        <v>18</v>
      </c>
      <c r="R344" s="10" t="s">
        <v>18</v>
      </c>
    </row>
    <row r="345" customFormat="false" ht="13.5" hidden="false" customHeight="false" outlineLevel="0" collapsed="false">
      <c r="A345" s="4" t="n">
        <v>189908</v>
      </c>
      <c r="B345" s="5" t="n">
        <v>6.44</v>
      </c>
      <c r="C345" s="6" t="n">
        <v>0.2067</v>
      </c>
      <c r="D345" s="7" t="n">
        <v>0.4367</v>
      </c>
      <c r="E345" s="8" t="s">
        <v>18</v>
      </c>
      <c r="F345" s="6" t="s">
        <v>18</v>
      </c>
      <c r="G345" s="6" t="s">
        <v>18</v>
      </c>
      <c r="H345" s="6" t="s">
        <v>18</v>
      </c>
      <c r="I345" s="6" t="s">
        <v>18</v>
      </c>
      <c r="J345" s="8" t="s">
        <v>18</v>
      </c>
      <c r="K345" s="9" t="n">
        <v>0.0028455086628346</v>
      </c>
      <c r="L345" s="8" t="s">
        <v>18</v>
      </c>
      <c r="M345" s="4" t="s">
        <v>18</v>
      </c>
      <c r="N345" s="4" t="s">
        <v>18</v>
      </c>
      <c r="O345" s="8" t="n">
        <v>0.00050659340029</v>
      </c>
      <c r="P345" s="8" t="s">
        <v>18</v>
      </c>
      <c r="Q345" s="10" t="s">
        <v>18</v>
      </c>
      <c r="R345" s="10" t="s">
        <v>18</v>
      </c>
    </row>
    <row r="346" customFormat="false" ht="13.5" hidden="false" customHeight="false" outlineLevel="0" collapsed="false">
      <c r="A346" s="4" t="n">
        <v>189909</v>
      </c>
      <c r="B346" s="5" t="n">
        <v>6.37</v>
      </c>
      <c r="C346" s="6" t="n">
        <v>0.2075</v>
      </c>
      <c r="D346" s="7" t="n">
        <v>0.4475</v>
      </c>
      <c r="E346" s="8" t="s">
        <v>18</v>
      </c>
      <c r="F346" s="6" t="s">
        <v>18</v>
      </c>
      <c r="G346" s="6" t="s">
        <v>18</v>
      </c>
      <c r="H346" s="6" t="s">
        <v>18</v>
      </c>
      <c r="I346" s="6" t="s">
        <v>18</v>
      </c>
      <c r="J346" s="8" t="s">
        <v>18</v>
      </c>
      <c r="K346" s="9" t="n">
        <v>0.00327955632177803</v>
      </c>
      <c r="L346" s="8" t="s">
        <v>18</v>
      </c>
      <c r="M346" s="4" t="s">
        <v>18</v>
      </c>
      <c r="N346" s="4" t="s">
        <v>18</v>
      </c>
      <c r="O346" s="8" t="n">
        <v>0.00190004211858</v>
      </c>
      <c r="P346" s="8" t="s">
        <v>18</v>
      </c>
      <c r="Q346" s="10" t="s">
        <v>18</v>
      </c>
      <c r="R346" s="10" t="s">
        <v>18</v>
      </c>
    </row>
    <row r="347" customFormat="false" ht="13.5" hidden="false" customHeight="false" outlineLevel="0" collapsed="false">
      <c r="A347" s="4" t="n">
        <v>189910</v>
      </c>
      <c r="B347" s="5" t="n">
        <v>6.34</v>
      </c>
      <c r="C347" s="6" t="n">
        <v>0.2083</v>
      </c>
      <c r="D347" s="7" t="n">
        <v>0.4583</v>
      </c>
      <c r="E347" s="8" t="s">
        <v>18</v>
      </c>
      <c r="F347" s="6" t="s">
        <v>18</v>
      </c>
      <c r="G347" s="6" t="s">
        <v>18</v>
      </c>
      <c r="H347" s="6" t="s">
        <v>18</v>
      </c>
      <c r="I347" s="6" t="s">
        <v>18</v>
      </c>
      <c r="J347" s="8" t="s">
        <v>18</v>
      </c>
      <c r="K347" s="9" t="n">
        <v>0.00346341800881171</v>
      </c>
      <c r="L347" s="8" t="s">
        <v>18</v>
      </c>
      <c r="M347" s="4" t="s">
        <v>18</v>
      </c>
      <c r="N347" s="4" t="s">
        <v>18</v>
      </c>
      <c r="O347" s="8" t="n">
        <v>0.00128694805586</v>
      </c>
      <c r="P347" s="8" t="s">
        <v>18</v>
      </c>
      <c r="Q347" s="10" t="s">
        <v>18</v>
      </c>
      <c r="R347" s="10" t="s">
        <v>18</v>
      </c>
    </row>
    <row r="348" customFormat="false" ht="13.5" hidden="false" customHeight="false" outlineLevel="0" collapsed="false">
      <c r="A348" s="4" t="n">
        <v>189911</v>
      </c>
      <c r="B348" s="5" t="n">
        <v>6.46</v>
      </c>
      <c r="C348" s="6" t="n">
        <v>0.2092</v>
      </c>
      <c r="D348" s="7" t="n">
        <v>0.4692</v>
      </c>
      <c r="E348" s="8" t="s">
        <v>18</v>
      </c>
      <c r="F348" s="6" t="s">
        <v>18</v>
      </c>
      <c r="G348" s="6" t="s">
        <v>18</v>
      </c>
      <c r="H348" s="6" t="s">
        <v>18</v>
      </c>
      <c r="I348" s="6" t="s">
        <v>18</v>
      </c>
      <c r="J348" s="8" t="s">
        <v>18</v>
      </c>
      <c r="K348" s="9" t="n">
        <v>0.00363254090939654</v>
      </c>
      <c r="L348" s="8" t="s">
        <v>18</v>
      </c>
      <c r="M348" s="4" t="s">
        <v>18</v>
      </c>
      <c r="N348" s="4" t="s">
        <v>18</v>
      </c>
      <c r="O348" s="8" t="n">
        <v>0.00091893481556</v>
      </c>
      <c r="P348" s="8" t="s">
        <v>18</v>
      </c>
      <c r="Q348" s="10" t="s">
        <v>18</v>
      </c>
      <c r="R348" s="10" t="s">
        <v>18</v>
      </c>
    </row>
    <row r="349" customFormat="false" ht="13.5" hidden="false" customHeight="false" outlineLevel="0" collapsed="false">
      <c r="A349" s="4" t="n">
        <v>189912</v>
      </c>
      <c r="B349" s="5" t="n">
        <v>6.02</v>
      </c>
      <c r="C349" s="6" t="n">
        <v>0.21</v>
      </c>
      <c r="D349" s="7" t="n">
        <v>0.48</v>
      </c>
      <c r="E349" s="8" t="s">
        <v>18</v>
      </c>
      <c r="F349" s="6" t="s">
        <v>18</v>
      </c>
      <c r="G349" s="6" t="s">
        <v>18</v>
      </c>
      <c r="H349" s="6" t="s">
        <v>18</v>
      </c>
      <c r="I349" s="6" t="s">
        <v>18</v>
      </c>
      <c r="J349" s="8" t="s">
        <v>18</v>
      </c>
      <c r="K349" s="9" t="n">
        <v>0.00397070092707886</v>
      </c>
      <c r="L349" s="8" t="s">
        <v>18</v>
      </c>
      <c r="M349" s="4" t="s">
        <v>18</v>
      </c>
      <c r="N349" s="4" t="s">
        <v>18</v>
      </c>
      <c r="O349" s="8" t="n">
        <v>0.0098848708535</v>
      </c>
      <c r="P349" s="8" t="s">
        <v>18</v>
      </c>
      <c r="Q349" s="10" t="s">
        <v>18</v>
      </c>
      <c r="R349" s="10" t="s">
        <v>18</v>
      </c>
    </row>
    <row r="350" customFormat="false" ht="13.5" hidden="false" customHeight="false" outlineLevel="0" collapsed="false">
      <c r="A350" s="4" t="n">
        <v>190001</v>
      </c>
      <c r="B350" s="5" t="n">
        <v>6.1</v>
      </c>
      <c r="C350" s="6" t="n">
        <v>0.2175</v>
      </c>
      <c r="D350" s="7" t="n">
        <v>0.48</v>
      </c>
      <c r="E350" s="8" t="s">
        <v>18</v>
      </c>
      <c r="F350" s="6" t="s">
        <v>18</v>
      </c>
      <c r="G350" s="6" t="s">
        <v>18</v>
      </c>
      <c r="H350" s="6" t="s">
        <v>18</v>
      </c>
      <c r="I350" s="6" t="s">
        <v>18</v>
      </c>
      <c r="J350" s="8" t="s">
        <v>18</v>
      </c>
      <c r="K350" s="9" t="n">
        <v>0.00327220115110366</v>
      </c>
      <c r="L350" s="8" t="s">
        <v>18</v>
      </c>
      <c r="M350" s="4" t="s">
        <v>18</v>
      </c>
      <c r="N350" s="4" t="s">
        <v>18</v>
      </c>
      <c r="O350" s="8" t="n">
        <v>0.00243246237464</v>
      </c>
      <c r="P350" s="8" t="s">
        <v>18</v>
      </c>
      <c r="Q350" s="10" t="s">
        <v>18</v>
      </c>
      <c r="R350" s="10" t="s">
        <v>18</v>
      </c>
    </row>
    <row r="351" customFormat="false" ht="13.5" hidden="false" customHeight="false" outlineLevel="0" collapsed="false">
      <c r="A351" s="4" t="n">
        <v>190002</v>
      </c>
      <c r="B351" s="5" t="n">
        <v>6.21</v>
      </c>
      <c r="C351" s="6" t="n">
        <v>0.225</v>
      </c>
      <c r="D351" s="7" t="n">
        <v>0.48</v>
      </c>
      <c r="E351" s="8" t="s">
        <v>18</v>
      </c>
      <c r="F351" s="6" t="s">
        <v>18</v>
      </c>
      <c r="G351" s="6" t="s">
        <v>18</v>
      </c>
      <c r="H351" s="6" t="s">
        <v>18</v>
      </c>
      <c r="I351" s="6" t="s">
        <v>18</v>
      </c>
      <c r="J351" s="8" t="s">
        <v>18</v>
      </c>
      <c r="K351" s="9" t="n">
        <v>0.00288229967004211</v>
      </c>
      <c r="L351" s="8" t="s">
        <v>18</v>
      </c>
      <c r="M351" s="4" t="s">
        <v>18</v>
      </c>
      <c r="N351" s="4" t="s">
        <v>18</v>
      </c>
      <c r="O351" s="8" t="n">
        <v>0.00083804069584</v>
      </c>
      <c r="P351" s="8" t="s">
        <v>18</v>
      </c>
      <c r="Q351" s="10" t="s">
        <v>18</v>
      </c>
      <c r="R351" s="10" t="s">
        <v>18</v>
      </c>
    </row>
    <row r="352" customFormat="false" ht="13.5" hidden="false" customHeight="false" outlineLevel="0" collapsed="false">
      <c r="A352" s="4" t="n">
        <v>190003</v>
      </c>
      <c r="B352" s="5" t="n">
        <v>6.26</v>
      </c>
      <c r="C352" s="6" t="n">
        <v>0.2325</v>
      </c>
      <c r="D352" s="7" t="n">
        <v>0.48</v>
      </c>
      <c r="E352" s="8" t="s">
        <v>18</v>
      </c>
      <c r="F352" s="6" t="s">
        <v>18</v>
      </c>
      <c r="G352" s="6" t="s">
        <v>18</v>
      </c>
      <c r="H352" s="6" t="s">
        <v>18</v>
      </c>
      <c r="I352" s="6" t="s">
        <v>18</v>
      </c>
      <c r="J352" s="8" t="s">
        <v>18</v>
      </c>
      <c r="K352" s="9" t="n">
        <v>0.0032354244862319</v>
      </c>
      <c r="L352" s="8" t="s">
        <v>18</v>
      </c>
      <c r="M352" s="4" t="s">
        <v>18</v>
      </c>
      <c r="N352" s="4" t="s">
        <v>18</v>
      </c>
      <c r="O352" s="8" t="n">
        <v>0.00122170330853</v>
      </c>
      <c r="P352" s="8" t="s">
        <v>18</v>
      </c>
      <c r="Q352" s="10" t="s">
        <v>18</v>
      </c>
      <c r="R352" s="10" t="s">
        <v>18</v>
      </c>
    </row>
    <row r="353" customFormat="false" ht="13.5" hidden="false" customHeight="false" outlineLevel="0" collapsed="false">
      <c r="A353" s="4" t="n">
        <v>190004</v>
      </c>
      <c r="B353" s="5" t="n">
        <v>6.34</v>
      </c>
      <c r="C353" s="6" t="n">
        <v>0.24</v>
      </c>
      <c r="D353" s="7" t="n">
        <v>0.48</v>
      </c>
      <c r="E353" s="8" t="s">
        <v>18</v>
      </c>
      <c r="F353" s="6" t="s">
        <v>18</v>
      </c>
      <c r="G353" s="6" t="s">
        <v>18</v>
      </c>
      <c r="H353" s="6" t="s">
        <v>18</v>
      </c>
      <c r="I353" s="6" t="s">
        <v>18</v>
      </c>
      <c r="J353" s="8" t="s">
        <v>18</v>
      </c>
      <c r="K353" s="9" t="n">
        <v>0.0027719225874357</v>
      </c>
      <c r="L353" s="8" t="s">
        <v>18</v>
      </c>
      <c r="M353" s="4" t="s">
        <v>18</v>
      </c>
      <c r="N353" s="4" t="s">
        <v>18</v>
      </c>
      <c r="O353" s="8" t="n">
        <v>0.00142546087841</v>
      </c>
      <c r="P353" s="8" t="s">
        <v>18</v>
      </c>
      <c r="Q353" s="10" t="s">
        <v>18</v>
      </c>
      <c r="R353" s="10" t="s">
        <v>18</v>
      </c>
    </row>
    <row r="354" customFormat="false" ht="13.5" hidden="false" customHeight="false" outlineLevel="0" collapsed="false">
      <c r="A354" s="4" t="n">
        <v>190005</v>
      </c>
      <c r="B354" s="5" t="n">
        <v>6.04</v>
      </c>
      <c r="C354" s="6" t="n">
        <v>0.2475</v>
      </c>
      <c r="D354" s="7" t="n">
        <v>0.48</v>
      </c>
      <c r="E354" s="8" t="s">
        <v>18</v>
      </c>
      <c r="F354" s="6" t="s">
        <v>18</v>
      </c>
      <c r="G354" s="6" t="s">
        <v>18</v>
      </c>
      <c r="H354" s="6" t="s">
        <v>18</v>
      </c>
      <c r="I354" s="6" t="s">
        <v>18</v>
      </c>
      <c r="J354" s="8" t="s">
        <v>18</v>
      </c>
      <c r="K354" s="9" t="n">
        <v>0.00236710235271759</v>
      </c>
      <c r="L354" s="8" t="s">
        <v>18</v>
      </c>
      <c r="M354" s="4" t="s">
        <v>18</v>
      </c>
      <c r="N354" s="4" t="s">
        <v>18</v>
      </c>
      <c r="O354" s="8" t="n">
        <v>0.00169129171757</v>
      </c>
      <c r="P354" s="8" t="s">
        <v>18</v>
      </c>
      <c r="Q354" s="10" t="s">
        <v>18</v>
      </c>
      <c r="R354" s="10" t="s">
        <v>18</v>
      </c>
    </row>
    <row r="355" customFormat="false" ht="13.5" hidden="false" customHeight="false" outlineLevel="0" collapsed="false">
      <c r="A355" s="4" t="n">
        <v>190006</v>
      </c>
      <c r="B355" s="5" t="n">
        <v>5.86</v>
      </c>
      <c r="C355" s="6" t="n">
        <v>0.255</v>
      </c>
      <c r="D355" s="7" t="n">
        <v>0.48</v>
      </c>
      <c r="E355" s="8" t="s">
        <v>18</v>
      </c>
      <c r="F355" s="6" t="s">
        <v>18</v>
      </c>
      <c r="G355" s="6" t="s">
        <v>18</v>
      </c>
      <c r="H355" s="6" t="s">
        <v>18</v>
      </c>
      <c r="I355" s="6" t="s">
        <v>18</v>
      </c>
      <c r="J355" s="8" t="s">
        <v>18</v>
      </c>
      <c r="K355" s="9" t="n">
        <v>0.00235237852848674</v>
      </c>
      <c r="L355" s="8" t="s">
        <v>18</v>
      </c>
      <c r="M355" s="4" t="s">
        <v>18</v>
      </c>
      <c r="N355" s="4" t="s">
        <v>18</v>
      </c>
      <c r="O355" s="8" t="n">
        <v>0.00157149506332</v>
      </c>
      <c r="P355" s="8" t="s">
        <v>18</v>
      </c>
      <c r="Q355" s="10" t="s">
        <v>18</v>
      </c>
      <c r="R355" s="10" t="s">
        <v>18</v>
      </c>
    </row>
    <row r="356" customFormat="false" ht="13.5" hidden="false" customHeight="false" outlineLevel="0" collapsed="false">
      <c r="A356" s="4" t="n">
        <v>190007</v>
      </c>
      <c r="B356" s="5" t="n">
        <v>5.86</v>
      </c>
      <c r="C356" s="6" t="n">
        <v>0.2625</v>
      </c>
      <c r="D356" s="7" t="n">
        <v>0.48</v>
      </c>
      <c r="E356" s="8" t="s">
        <v>18</v>
      </c>
      <c r="F356" s="6" t="s">
        <v>18</v>
      </c>
      <c r="G356" s="6" t="s">
        <v>18</v>
      </c>
      <c r="H356" s="6" t="s">
        <v>18</v>
      </c>
      <c r="I356" s="6" t="s">
        <v>18</v>
      </c>
      <c r="J356" s="8" t="s">
        <v>18</v>
      </c>
      <c r="K356" s="9" t="n">
        <v>0.00261001415854843</v>
      </c>
      <c r="L356" s="8" t="s">
        <v>18</v>
      </c>
      <c r="M356" s="4" t="s">
        <v>18</v>
      </c>
      <c r="N356" s="4" t="s">
        <v>18</v>
      </c>
      <c r="O356" s="8" t="n">
        <v>0.00128715609021</v>
      </c>
      <c r="P356" s="8" t="s">
        <v>18</v>
      </c>
      <c r="Q356" s="10" t="s">
        <v>18</v>
      </c>
      <c r="R356" s="10" t="s">
        <v>18</v>
      </c>
    </row>
    <row r="357" customFormat="false" ht="13.5" hidden="false" customHeight="false" outlineLevel="0" collapsed="false">
      <c r="A357" s="4" t="n">
        <v>190008</v>
      </c>
      <c r="B357" s="5" t="n">
        <v>5.94</v>
      </c>
      <c r="C357" s="6" t="n">
        <v>0.27</v>
      </c>
      <c r="D357" s="7" t="n">
        <v>0.48</v>
      </c>
      <c r="E357" s="8" t="s">
        <v>18</v>
      </c>
      <c r="F357" s="6" t="s">
        <v>18</v>
      </c>
      <c r="G357" s="6" t="s">
        <v>18</v>
      </c>
      <c r="H357" s="6" t="s">
        <v>18</v>
      </c>
      <c r="I357" s="6" t="s">
        <v>18</v>
      </c>
      <c r="J357" s="8" t="s">
        <v>18</v>
      </c>
      <c r="K357" s="9" t="n">
        <v>0.00272776834289919</v>
      </c>
      <c r="L357" s="8" t="s">
        <v>18</v>
      </c>
      <c r="M357" s="4" t="s">
        <v>18</v>
      </c>
      <c r="N357" s="4" t="s">
        <v>18</v>
      </c>
      <c r="O357" s="8" t="n">
        <v>0.00030482126537</v>
      </c>
      <c r="P357" s="8" t="s">
        <v>18</v>
      </c>
      <c r="Q357" s="10" t="s">
        <v>18</v>
      </c>
      <c r="R357" s="10" t="s">
        <v>18</v>
      </c>
    </row>
    <row r="358" customFormat="false" ht="13.5" hidden="false" customHeight="false" outlineLevel="0" collapsed="false">
      <c r="A358" s="4" t="n">
        <v>190009</v>
      </c>
      <c r="B358" s="5" t="n">
        <v>5.8</v>
      </c>
      <c r="C358" s="6" t="n">
        <v>0.2775</v>
      </c>
      <c r="D358" s="7" t="n">
        <v>0.48</v>
      </c>
      <c r="E358" s="8" t="s">
        <v>18</v>
      </c>
      <c r="F358" s="6" t="s">
        <v>18</v>
      </c>
      <c r="G358" s="6" t="s">
        <v>18</v>
      </c>
      <c r="H358" s="6" t="s">
        <v>18</v>
      </c>
      <c r="I358" s="6" t="s">
        <v>18</v>
      </c>
      <c r="J358" s="8" t="s">
        <v>18</v>
      </c>
      <c r="K358" s="9" t="n">
        <v>0.00283815029896092</v>
      </c>
      <c r="L358" s="8" t="s">
        <v>18</v>
      </c>
      <c r="M358" s="4" t="s">
        <v>18</v>
      </c>
      <c r="N358" s="4" t="s">
        <v>18</v>
      </c>
      <c r="O358" s="8" t="n">
        <v>0.00144585376423</v>
      </c>
      <c r="P358" s="8" t="s">
        <v>18</v>
      </c>
      <c r="Q358" s="10" t="s">
        <v>18</v>
      </c>
      <c r="R358" s="10" t="s">
        <v>18</v>
      </c>
    </row>
    <row r="359" customFormat="false" ht="13.5" hidden="false" customHeight="false" outlineLevel="0" collapsed="false">
      <c r="A359" s="4" t="n">
        <v>190010</v>
      </c>
      <c r="B359" s="5" t="n">
        <v>6.01</v>
      </c>
      <c r="C359" s="6" t="n">
        <v>0.285</v>
      </c>
      <c r="D359" s="7" t="n">
        <v>0.48</v>
      </c>
      <c r="E359" s="8" t="s">
        <v>18</v>
      </c>
      <c r="F359" s="6" t="s">
        <v>18</v>
      </c>
      <c r="G359" s="6" t="s">
        <v>18</v>
      </c>
      <c r="H359" s="6" t="s">
        <v>18</v>
      </c>
      <c r="I359" s="6" t="s">
        <v>18</v>
      </c>
      <c r="J359" s="8" t="s">
        <v>18</v>
      </c>
      <c r="K359" s="9" t="n">
        <v>0.00336045962889428</v>
      </c>
      <c r="L359" s="8" t="s">
        <v>18</v>
      </c>
      <c r="M359" s="4" t="s">
        <v>18</v>
      </c>
      <c r="N359" s="4" t="s">
        <v>18</v>
      </c>
      <c r="O359" s="8" t="n">
        <v>0.00125519269207</v>
      </c>
      <c r="P359" s="8" t="s">
        <v>18</v>
      </c>
      <c r="Q359" s="10" t="s">
        <v>18</v>
      </c>
      <c r="R359" s="10" t="s">
        <v>18</v>
      </c>
    </row>
    <row r="360" customFormat="false" ht="13.5" hidden="false" customHeight="false" outlineLevel="0" collapsed="false">
      <c r="A360" s="4" t="n">
        <v>190011</v>
      </c>
      <c r="B360" s="5" t="n">
        <v>6.48</v>
      </c>
      <c r="C360" s="6" t="n">
        <v>0.2925</v>
      </c>
      <c r="D360" s="7" t="n">
        <v>0.48</v>
      </c>
      <c r="E360" s="8" t="s">
        <v>18</v>
      </c>
      <c r="F360" s="6" t="s">
        <v>18</v>
      </c>
      <c r="G360" s="6" t="s">
        <v>18</v>
      </c>
      <c r="H360" s="6" t="s">
        <v>18</v>
      </c>
      <c r="I360" s="6" t="s">
        <v>18</v>
      </c>
      <c r="J360" s="8" t="s">
        <v>18</v>
      </c>
      <c r="K360" s="9" t="n">
        <v>0.00288229967004211</v>
      </c>
      <c r="L360" s="8" t="s">
        <v>18</v>
      </c>
      <c r="M360" s="4" t="s">
        <v>18</v>
      </c>
      <c r="N360" s="4" t="s">
        <v>18</v>
      </c>
      <c r="O360" s="8" t="n">
        <v>0.00245822984077</v>
      </c>
      <c r="P360" s="8" t="s">
        <v>18</v>
      </c>
      <c r="Q360" s="10" t="s">
        <v>18</v>
      </c>
      <c r="R360" s="10" t="s">
        <v>18</v>
      </c>
    </row>
    <row r="361" customFormat="false" ht="13.5" hidden="false" customHeight="false" outlineLevel="0" collapsed="false">
      <c r="A361" s="4" t="n">
        <v>190012</v>
      </c>
      <c r="B361" s="5" t="n">
        <v>6.87</v>
      </c>
      <c r="C361" s="6" t="n">
        <v>0.3</v>
      </c>
      <c r="D361" s="7" t="n">
        <v>0.48</v>
      </c>
      <c r="E361" s="8" t="s">
        <v>18</v>
      </c>
      <c r="F361" s="6" t="s">
        <v>18</v>
      </c>
      <c r="G361" s="6" t="s">
        <v>18</v>
      </c>
      <c r="H361" s="6" t="s">
        <v>18</v>
      </c>
      <c r="I361" s="6" t="s">
        <v>18</v>
      </c>
      <c r="J361" s="8" t="s">
        <v>18</v>
      </c>
      <c r="K361" s="9" t="n">
        <v>0.00313979882727594</v>
      </c>
      <c r="L361" s="8" t="s">
        <v>18</v>
      </c>
      <c r="M361" s="4" t="s">
        <v>18</v>
      </c>
      <c r="N361" s="4" t="s">
        <v>18</v>
      </c>
      <c r="O361" s="8" t="n">
        <v>0.00122840670803</v>
      </c>
      <c r="P361" s="8" t="s">
        <v>18</v>
      </c>
      <c r="Q361" s="10" t="s">
        <v>18</v>
      </c>
      <c r="R361" s="10" t="s">
        <v>18</v>
      </c>
    </row>
    <row r="362" customFormat="false" ht="13.5" hidden="false" customHeight="false" outlineLevel="0" collapsed="false">
      <c r="A362" s="4" t="n">
        <v>190101</v>
      </c>
      <c r="B362" s="5" t="n">
        <v>7.07</v>
      </c>
      <c r="C362" s="6" t="n">
        <v>0.3017</v>
      </c>
      <c r="D362" s="7" t="n">
        <v>0.4817</v>
      </c>
      <c r="E362" s="8" t="s">
        <v>18</v>
      </c>
      <c r="F362" s="6" t="s">
        <v>18</v>
      </c>
      <c r="G362" s="6" t="s">
        <v>18</v>
      </c>
      <c r="H362" s="6" t="s">
        <v>18</v>
      </c>
      <c r="I362" s="6" t="s">
        <v>18</v>
      </c>
      <c r="J362" s="8" t="s">
        <v>18</v>
      </c>
      <c r="K362" s="9" t="n">
        <v>0.00261001415854843</v>
      </c>
      <c r="L362" s="8" t="s">
        <v>18</v>
      </c>
      <c r="M362" s="4" t="s">
        <v>18</v>
      </c>
      <c r="N362" s="4" t="s">
        <v>18</v>
      </c>
      <c r="O362" s="8" t="n">
        <v>0.00252925166323</v>
      </c>
      <c r="P362" s="8" t="s">
        <v>18</v>
      </c>
      <c r="Q362" s="10" t="s">
        <v>18</v>
      </c>
      <c r="R362" s="10" t="s">
        <v>18</v>
      </c>
    </row>
    <row r="363" customFormat="false" ht="13.5" hidden="false" customHeight="false" outlineLevel="0" collapsed="false">
      <c r="A363" s="4" t="n">
        <v>190102</v>
      </c>
      <c r="B363" s="5" t="n">
        <v>7.25</v>
      </c>
      <c r="C363" s="6" t="n">
        <v>0.3033</v>
      </c>
      <c r="D363" s="7" t="n">
        <v>0.4833</v>
      </c>
      <c r="E363" s="8" t="s">
        <v>18</v>
      </c>
      <c r="F363" s="6" t="s">
        <v>18</v>
      </c>
      <c r="G363" s="6" t="s">
        <v>18</v>
      </c>
      <c r="H363" s="6" t="s">
        <v>18</v>
      </c>
      <c r="I363" s="6" t="s">
        <v>18</v>
      </c>
      <c r="J363" s="8" t="s">
        <v>18</v>
      </c>
      <c r="K363" s="9" t="n">
        <v>0.00235974046770104</v>
      </c>
      <c r="L363" s="8" t="s">
        <v>18</v>
      </c>
      <c r="M363" s="4" t="s">
        <v>18</v>
      </c>
      <c r="N363" s="4" t="s">
        <v>18</v>
      </c>
      <c r="O363" s="8" t="n">
        <v>0.00094355734881</v>
      </c>
      <c r="P363" s="8" t="s">
        <v>18</v>
      </c>
      <c r="Q363" s="10" t="s">
        <v>18</v>
      </c>
      <c r="R363" s="10" t="s">
        <v>18</v>
      </c>
    </row>
    <row r="364" customFormat="false" ht="13.5" hidden="false" customHeight="false" outlineLevel="0" collapsed="false">
      <c r="A364" s="4" t="n">
        <v>190103</v>
      </c>
      <c r="B364" s="5" t="n">
        <v>7.51</v>
      </c>
      <c r="C364" s="6" t="n">
        <v>0.305</v>
      </c>
      <c r="D364" s="7" t="n">
        <v>0.485</v>
      </c>
      <c r="E364" s="8" t="s">
        <v>18</v>
      </c>
      <c r="F364" s="6" t="s">
        <v>18</v>
      </c>
      <c r="G364" s="6" t="s">
        <v>18</v>
      </c>
      <c r="H364" s="6" t="s">
        <v>18</v>
      </c>
      <c r="I364" s="6" t="s">
        <v>18</v>
      </c>
      <c r="J364" s="8" t="s">
        <v>18</v>
      </c>
      <c r="K364" s="9" t="n">
        <v>0.00240391096486199</v>
      </c>
      <c r="L364" s="8" t="s">
        <v>18</v>
      </c>
      <c r="M364" s="4" t="s">
        <v>18</v>
      </c>
      <c r="N364" s="4" t="s">
        <v>18</v>
      </c>
      <c r="O364" s="8" t="n">
        <v>0.00044761178193</v>
      </c>
      <c r="P364" s="8" t="s">
        <v>18</v>
      </c>
      <c r="Q364" s="10" t="s">
        <v>18</v>
      </c>
      <c r="R364" s="10" t="s">
        <v>18</v>
      </c>
    </row>
    <row r="365" customFormat="false" ht="13.5" hidden="false" customHeight="false" outlineLevel="0" collapsed="false">
      <c r="A365" s="4" t="n">
        <v>190104</v>
      </c>
      <c r="B365" s="5" t="n">
        <v>8.14</v>
      </c>
      <c r="C365" s="6" t="n">
        <v>0.3067</v>
      </c>
      <c r="D365" s="7" t="n">
        <v>0.4867</v>
      </c>
      <c r="E365" s="8" t="s">
        <v>18</v>
      </c>
      <c r="F365" s="6" t="s">
        <v>18</v>
      </c>
      <c r="G365" s="6" t="s">
        <v>18</v>
      </c>
      <c r="H365" s="6" t="s">
        <v>18</v>
      </c>
      <c r="I365" s="6" t="s">
        <v>18</v>
      </c>
      <c r="J365" s="8" t="s">
        <v>18</v>
      </c>
      <c r="K365" s="9" t="n">
        <v>0.0025658527643307</v>
      </c>
      <c r="L365" s="8" t="s">
        <v>18</v>
      </c>
      <c r="M365" s="4" t="s">
        <v>18</v>
      </c>
      <c r="N365" s="4" t="s">
        <v>18</v>
      </c>
      <c r="O365" s="8" t="n">
        <v>0.00180414523207</v>
      </c>
      <c r="P365" s="8" t="s">
        <v>18</v>
      </c>
      <c r="Q365" s="10" t="s">
        <v>18</v>
      </c>
      <c r="R365" s="10" t="s">
        <v>18</v>
      </c>
    </row>
    <row r="366" customFormat="false" ht="13.5" hidden="false" customHeight="false" outlineLevel="0" collapsed="false">
      <c r="A366" s="4" t="n">
        <v>190105</v>
      </c>
      <c r="B366" s="5" t="n">
        <v>7.73</v>
      </c>
      <c r="C366" s="6" t="n">
        <v>0.3083</v>
      </c>
      <c r="D366" s="7" t="n">
        <v>0.4883</v>
      </c>
      <c r="E366" s="8" t="s">
        <v>18</v>
      </c>
      <c r="F366" s="6" t="s">
        <v>18</v>
      </c>
      <c r="G366" s="6" t="s">
        <v>18</v>
      </c>
      <c r="H366" s="6" t="s">
        <v>18</v>
      </c>
      <c r="I366" s="6" t="s">
        <v>18</v>
      </c>
      <c r="J366" s="8" t="s">
        <v>18</v>
      </c>
      <c r="K366" s="9" t="n">
        <v>0.0025658527643307</v>
      </c>
      <c r="L366" s="8" t="s">
        <v>18</v>
      </c>
      <c r="M366" s="4" t="s">
        <v>18</v>
      </c>
      <c r="N366" s="4" t="s">
        <v>18</v>
      </c>
      <c r="O366" s="8" t="n">
        <v>0.01512932512595</v>
      </c>
      <c r="P366" s="8" t="s">
        <v>18</v>
      </c>
      <c r="Q366" s="10" t="s">
        <v>18</v>
      </c>
      <c r="R366" s="10" t="s">
        <v>18</v>
      </c>
    </row>
    <row r="367" customFormat="false" ht="13.5" hidden="false" customHeight="false" outlineLevel="0" collapsed="false">
      <c r="A367" s="4" t="n">
        <v>190106</v>
      </c>
      <c r="B367" s="5" t="n">
        <v>8.5</v>
      </c>
      <c r="C367" s="6" t="n">
        <v>0.31</v>
      </c>
      <c r="D367" s="7" t="n">
        <v>0.49</v>
      </c>
      <c r="E367" s="8" t="s">
        <v>18</v>
      </c>
      <c r="F367" s="6" t="s">
        <v>18</v>
      </c>
      <c r="G367" s="6" t="s">
        <v>18</v>
      </c>
      <c r="H367" s="6" t="s">
        <v>18</v>
      </c>
      <c r="I367" s="6" t="s">
        <v>18</v>
      </c>
      <c r="J367" s="8" t="s">
        <v>18</v>
      </c>
      <c r="K367" s="9" t="n">
        <v>0.00254377133586463</v>
      </c>
      <c r="L367" s="8" t="s">
        <v>18</v>
      </c>
      <c r="M367" s="4" t="s">
        <v>18</v>
      </c>
      <c r="N367" s="4" t="s">
        <v>18</v>
      </c>
      <c r="O367" s="8" t="n">
        <v>0.00111663397794</v>
      </c>
      <c r="P367" s="8" t="s">
        <v>18</v>
      </c>
      <c r="Q367" s="10" t="s">
        <v>18</v>
      </c>
      <c r="R367" s="10" t="s">
        <v>18</v>
      </c>
    </row>
    <row r="368" customFormat="false" ht="13.5" hidden="false" customHeight="false" outlineLevel="0" collapsed="false">
      <c r="A368" s="4" t="n">
        <v>190107</v>
      </c>
      <c r="B368" s="5" t="n">
        <v>7.93</v>
      </c>
      <c r="C368" s="6" t="n">
        <v>0.3117</v>
      </c>
      <c r="D368" s="7" t="n">
        <v>0.4917</v>
      </c>
      <c r="E368" s="8" t="s">
        <v>18</v>
      </c>
      <c r="F368" s="6" t="s">
        <v>18</v>
      </c>
      <c r="G368" s="6" t="s">
        <v>18</v>
      </c>
      <c r="H368" s="6" t="s">
        <v>18</v>
      </c>
      <c r="I368" s="6" t="s">
        <v>18</v>
      </c>
      <c r="J368" s="8" t="s">
        <v>18</v>
      </c>
      <c r="K368" s="9" t="n">
        <v>0.00280871630199907</v>
      </c>
      <c r="L368" s="8" t="s">
        <v>18</v>
      </c>
      <c r="M368" s="4" t="s">
        <v>18</v>
      </c>
      <c r="N368" s="4" t="s">
        <v>18</v>
      </c>
      <c r="O368" s="8" t="n">
        <v>0.00498902259597</v>
      </c>
      <c r="P368" s="8" t="s">
        <v>18</v>
      </c>
      <c r="Q368" s="10" t="s">
        <v>18</v>
      </c>
      <c r="R368" s="10" t="s">
        <v>18</v>
      </c>
    </row>
    <row r="369" customFormat="false" ht="13.5" hidden="false" customHeight="false" outlineLevel="0" collapsed="false">
      <c r="A369" s="4" t="n">
        <v>190108</v>
      </c>
      <c r="B369" s="5" t="n">
        <v>8.04</v>
      </c>
      <c r="C369" s="6" t="n">
        <v>0.3133</v>
      </c>
      <c r="D369" s="7" t="n">
        <v>0.4933</v>
      </c>
      <c r="E369" s="8" t="s">
        <v>18</v>
      </c>
      <c r="F369" s="6" t="s">
        <v>18</v>
      </c>
      <c r="G369" s="6" t="s">
        <v>18</v>
      </c>
      <c r="H369" s="6" t="s">
        <v>18</v>
      </c>
      <c r="I369" s="6" t="s">
        <v>18</v>
      </c>
      <c r="J369" s="8" t="s">
        <v>18</v>
      </c>
      <c r="K369" s="9" t="n">
        <v>0.00295587762397171</v>
      </c>
      <c r="L369" s="8" t="s">
        <v>18</v>
      </c>
      <c r="M369" s="4" t="s">
        <v>18</v>
      </c>
      <c r="N369" s="4" t="s">
        <v>18</v>
      </c>
      <c r="O369" s="8" t="n">
        <v>0.00136838119369</v>
      </c>
      <c r="P369" s="8" t="s">
        <v>18</v>
      </c>
      <c r="Q369" s="10" t="s">
        <v>18</v>
      </c>
      <c r="R369" s="10" t="s">
        <v>18</v>
      </c>
    </row>
    <row r="370" customFormat="false" ht="13.5" hidden="false" customHeight="false" outlineLevel="0" collapsed="false">
      <c r="A370" s="4" t="n">
        <v>190109</v>
      </c>
      <c r="B370" s="5" t="n">
        <v>8</v>
      </c>
      <c r="C370" s="6" t="n">
        <v>0.315</v>
      </c>
      <c r="D370" s="7" t="n">
        <v>0.495</v>
      </c>
      <c r="E370" s="8" t="s">
        <v>18</v>
      </c>
      <c r="F370" s="6" t="s">
        <v>18</v>
      </c>
      <c r="G370" s="6" t="s">
        <v>18</v>
      </c>
      <c r="H370" s="6" t="s">
        <v>18</v>
      </c>
      <c r="I370" s="6" t="s">
        <v>18</v>
      </c>
      <c r="J370" s="8" t="s">
        <v>18</v>
      </c>
      <c r="K370" s="9" t="n">
        <v>0.00327955632177803</v>
      </c>
      <c r="L370" s="8" t="s">
        <v>18</v>
      </c>
      <c r="M370" s="4" t="s">
        <v>18</v>
      </c>
      <c r="N370" s="4" t="s">
        <v>18</v>
      </c>
      <c r="O370" s="8" t="n">
        <v>0.00591299925142</v>
      </c>
      <c r="P370" s="8" t="s">
        <v>18</v>
      </c>
      <c r="Q370" s="10" t="s">
        <v>18</v>
      </c>
      <c r="R370" s="10" t="s">
        <v>18</v>
      </c>
    </row>
    <row r="371" customFormat="false" ht="13.5" hidden="false" customHeight="false" outlineLevel="0" collapsed="false">
      <c r="A371" s="4" t="n">
        <v>190110</v>
      </c>
      <c r="B371" s="5" t="n">
        <v>7.91</v>
      </c>
      <c r="C371" s="6" t="n">
        <v>0.3167</v>
      </c>
      <c r="D371" s="7" t="n">
        <v>0.4967</v>
      </c>
      <c r="E371" s="8" t="s">
        <v>18</v>
      </c>
      <c r="F371" s="6" t="s">
        <v>18</v>
      </c>
      <c r="G371" s="6" t="s">
        <v>18</v>
      </c>
      <c r="H371" s="6" t="s">
        <v>18</v>
      </c>
      <c r="I371" s="6" t="s">
        <v>18</v>
      </c>
      <c r="J371" s="8" t="s">
        <v>18</v>
      </c>
      <c r="K371" s="9" t="n">
        <v>0.00306623440514551</v>
      </c>
      <c r="L371" s="8" t="s">
        <v>18</v>
      </c>
      <c r="M371" s="4" t="s">
        <v>18</v>
      </c>
      <c r="N371" s="4" t="s">
        <v>18</v>
      </c>
      <c r="O371" s="8" t="n">
        <v>0.0009998370502</v>
      </c>
      <c r="P371" s="8" t="s">
        <v>18</v>
      </c>
      <c r="Q371" s="10" t="s">
        <v>18</v>
      </c>
      <c r="R371" s="10" t="s">
        <v>18</v>
      </c>
    </row>
    <row r="372" customFormat="false" ht="13.5" hidden="false" customHeight="false" outlineLevel="0" collapsed="false">
      <c r="A372" s="4" t="n">
        <v>190111</v>
      </c>
      <c r="B372" s="5" t="n">
        <v>8.08</v>
      </c>
      <c r="C372" s="6" t="n">
        <v>0.3183</v>
      </c>
      <c r="D372" s="7" t="n">
        <v>0.4983</v>
      </c>
      <c r="E372" s="8" t="s">
        <v>18</v>
      </c>
      <c r="F372" s="6" t="s">
        <v>18</v>
      </c>
      <c r="G372" s="6" t="s">
        <v>18</v>
      </c>
      <c r="H372" s="6" t="s">
        <v>18</v>
      </c>
      <c r="I372" s="6" t="s">
        <v>18</v>
      </c>
      <c r="J372" s="8" t="s">
        <v>18</v>
      </c>
      <c r="K372" s="9" t="n">
        <v>0.00311773006886235</v>
      </c>
      <c r="L372" s="8" t="s">
        <v>18</v>
      </c>
      <c r="M372" s="4" t="s">
        <v>18</v>
      </c>
      <c r="N372" s="4" t="s">
        <v>18</v>
      </c>
      <c r="O372" s="8" t="n">
        <v>0.00082189612633</v>
      </c>
      <c r="P372" s="8" t="s">
        <v>18</v>
      </c>
      <c r="Q372" s="10" t="s">
        <v>18</v>
      </c>
      <c r="R372" s="10" t="s">
        <v>18</v>
      </c>
    </row>
    <row r="373" customFormat="false" ht="13.5" hidden="false" customHeight="false" outlineLevel="0" collapsed="false">
      <c r="A373" s="4" t="n">
        <v>190112</v>
      </c>
      <c r="B373" s="5" t="n">
        <v>7.95</v>
      </c>
      <c r="C373" s="6" t="n">
        <v>0.32</v>
      </c>
      <c r="D373" s="7" t="n">
        <v>0.5</v>
      </c>
      <c r="E373" s="8" t="s">
        <v>18</v>
      </c>
      <c r="F373" s="6" t="s">
        <v>18</v>
      </c>
      <c r="G373" s="6" t="s">
        <v>18</v>
      </c>
      <c r="H373" s="6" t="s">
        <v>18</v>
      </c>
      <c r="I373" s="6" t="s">
        <v>18</v>
      </c>
      <c r="J373" s="8" t="s">
        <v>18</v>
      </c>
      <c r="K373" s="9" t="n">
        <v>0.00327955632177803</v>
      </c>
      <c r="L373" s="8" t="s">
        <v>18</v>
      </c>
      <c r="M373" s="4" t="s">
        <v>18</v>
      </c>
      <c r="N373" s="4" t="s">
        <v>18</v>
      </c>
      <c r="O373" s="8" t="n">
        <v>0.00123032522404</v>
      </c>
      <c r="P373" s="8" t="s">
        <v>18</v>
      </c>
      <c r="Q373" s="10" t="s">
        <v>18</v>
      </c>
      <c r="R373" s="10" t="s">
        <v>18</v>
      </c>
    </row>
    <row r="374" customFormat="false" ht="13.5" hidden="false" customHeight="false" outlineLevel="0" collapsed="false">
      <c r="A374" s="4" t="n">
        <v>190201</v>
      </c>
      <c r="B374" s="5" t="n">
        <v>8.12</v>
      </c>
      <c r="C374" s="6" t="n">
        <v>0.3208</v>
      </c>
      <c r="D374" s="7" t="n">
        <v>0.5108</v>
      </c>
      <c r="E374" s="8" t="s">
        <v>18</v>
      </c>
      <c r="F374" s="6" t="s">
        <v>18</v>
      </c>
      <c r="G374" s="6" t="s">
        <v>18</v>
      </c>
      <c r="H374" s="6" t="s">
        <v>18</v>
      </c>
      <c r="I374" s="6" t="s">
        <v>18</v>
      </c>
      <c r="J374" s="8" t="s">
        <v>18</v>
      </c>
      <c r="K374" s="9" t="n">
        <v>0.00295587762397171</v>
      </c>
      <c r="L374" s="8" t="s">
        <v>18</v>
      </c>
      <c r="M374" s="4" t="s">
        <v>18</v>
      </c>
      <c r="N374" s="4" t="s">
        <v>18</v>
      </c>
      <c r="O374" s="8" t="n">
        <v>0.00084182236003</v>
      </c>
      <c r="P374" s="8" t="s">
        <v>18</v>
      </c>
      <c r="Q374" s="10" t="s">
        <v>18</v>
      </c>
      <c r="R374" s="10" t="s">
        <v>18</v>
      </c>
    </row>
    <row r="375" customFormat="false" ht="13.5" hidden="false" customHeight="false" outlineLevel="0" collapsed="false">
      <c r="A375" s="4" t="n">
        <v>190202</v>
      </c>
      <c r="B375" s="5" t="n">
        <v>8.19</v>
      </c>
      <c r="C375" s="6" t="n">
        <v>0.3217</v>
      </c>
      <c r="D375" s="7" t="n">
        <v>0.5217</v>
      </c>
      <c r="E375" s="8" t="s">
        <v>18</v>
      </c>
      <c r="F375" s="6" t="s">
        <v>18</v>
      </c>
      <c r="G375" s="6" t="s">
        <v>18</v>
      </c>
      <c r="H375" s="6" t="s">
        <v>18</v>
      </c>
      <c r="I375" s="6" t="s">
        <v>18</v>
      </c>
      <c r="J375" s="8" t="s">
        <v>18</v>
      </c>
      <c r="K375" s="9" t="n">
        <v>0.00258793370521804</v>
      </c>
      <c r="L375" s="8" t="s">
        <v>18</v>
      </c>
      <c r="M375" s="4" t="s">
        <v>18</v>
      </c>
      <c r="N375" s="4" t="s">
        <v>18</v>
      </c>
      <c r="O375" s="8" t="n">
        <v>0.00050690323225</v>
      </c>
      <c r="P375" s="8" t="s">
        <v>18</v>
      </c>
      <c r="Q375" s="10" t="s">
        <v>18</v>
      </c>
      <c r="R375" s="10" t="s">
        <v>18</v>
      </c>
    </row>
    <row r="376" customFormat="false" ht="13.5" hidden="false" customHeight="false" outlineLevel="0" collapsed="false">
      <c r="A376" s="4" t="n">
        <v>190203</v>
      </c>
      <c r="B376" s="5" t="n">
        <v>8.2</v>
      </c>
      <c r="C376" s="6" t="n">
        <v>0.3225</v>
      </c>
      <c r="D376" s="7" t="n">
        <v>0.5325</v>
      </c>
      <c r="E376" s="8" t="s">
        <v>18</v>
      </c>
      <c r="F376" s="6" t="s">
        <v>18</v>
      </c>
      <c r="G376" s="6" t="s">
        <v>18</v>
      </c>
      <c r="H376" s="6" t="s">
        <v>18</v>
      </c>
      <c r="I376" s="6" t="s">
        <v>18</v>
      </c>
      <c r="J376" s="8" t="s">
        <v>18</v>
      </c>
      <c r="K376" s="9" t="n">
        <v>0.00283815029896092</v>
      </c>
      <c r="L376" s="8" t="s">
        <v>18</v>
      </c>
      <c r="M376" s="4" t="s">
        <v>18</v>
      </c>
      <c r="N376" s="4" t="s">
        <v>18</v>
      </c>
      <c r="O376" s="8" t="n">
        <v>0.00035371375003</v>
      </c>
      <c r="P376" s="8" t="s">
        <v>18</v>
      </c>
      <c r="Q376" s="10" t="s">
        <v>18</v>
      </c>
      <c r="R376" s="10" t="s">
        <v>18</v>
      </c>
    </row>
    <row r="377" customFormat="false" ht="13.5" hidden="false" customHeight="false" outlineLevel="0" collapsed="false">
      <c r="A377" s="4" t="n">
        <v>190204</v>
      </c>
      <c r="B377" s="5" t="n">
        <v>8.48</v>
      </c>
      <c r="C377" s="6" t="n">
        <v>0.3233</v>
      </c>
      <c r="D377" s="7" t="n">
        <v>0.5433</v>
      </c>
      <c r="E377" s="8" t="s">
        <v>18</v>
      </c>
      <c r="F377" s="6" t="s">
        <v>18</v>
      </c>
      <c r="G377" s="6" t="s">
        <v>18</v>
      </c>
      <c r="H377" s="6" t="s">
        <v>18</v>
      </c>
      <c r="I377" s="6" t="s">
        <v>18</v>
      </c>
      <c r="J377" s="8" t="s">
        <v>18</v>
      </c>
      <c r="K377" s="9" t="n">
        <v>0.00294116246627668</v>
      </c>
      <c r="L377" s="8" t="s">
        <v>18</v>
      </c>
      <c r="M377" s="4" t="s">
        <v>18</v>
      </c>
      <c r="N377" s="4" t="s">
        <v>18</v>
      </c>
      <c r="O377" s="8" t="n">
        <v>0.00062107308082</v>
      </c>
      <c r="P377" s="8" t="s">
        <v>18</v>
      </c>
      <c r="Q377" s="10" t="s">
        <v>18</v>
      </c>
      <c r="R377" s="10" t="s">
        <v>18</v>
      </c>
    </row>
    <row r="378" customFormat="false" ht="13.5" hidden="false" customHeight="false" outlineLevel="0" collapsed="false">
      <c r="A378" s="4" t="n">
        <v>190205</v>
      </c>
      <c r="B378" s="5" t="n">
        <v>8.46</v>
      </c>
      <c r="C378" s="6" t="n">
        <v>0.3242</v>
      </c>
      <c r="D378" s="7" t="n">
        <v>0.5542</v>
      </c>
      <c r="E378" s="8" t="s">
        <v>18</v>
      </c>
      <c r="F378" s="6" t="s">
        <v>18</v>
      </c>
      <c r="G378" s="6" t="s">
        <v>18</v>
      </c>
      <c r="H378" s="6" t="s">
        <v>18</v>
      </c>
      <c r="I378" s="6" t="s">
        <v>18</v>
      </c>
      <c r="J378" s="8" t="s">
        <v>18</v>
      </c>
      <c r="K378" s="9" t="n">
        <v>0.00297794995451746</v>
      </c>
      <c r="L378" s="8" t="s">
        <v>18</v>
      </c>
      <c r="M378" s="4" t="s">
        <v>18</v>
      </c>
      <c r="N378" s="4" t="s">
        <v>18</v>
      </c>
      <c r="O378" s="8" t="n">
        <v>0.00123702485151</v>
      </c>
      <c r="P378" s="8" t="s">
        <v>18</v>
      </c>
      <c r="Q378" s="10" t="s">
        <v>18</v>
      </c>
      <c r="R378" s="10" t="s">
        <v>18</v>
      </c>
    </row>
    <row r="379" customFormat="false" ht="13.5" hidden="false" customHeight="false" outlineLevel="0" collapsed="false">
      <c r="A379" s="4" t="n">
        <v>190206</v>
      </c>
      <c r="B379" s="5" t="n">
        <v>8.41</v>
      </c>
      <c r="C379" s="6" t="n">
        <v>0.325</v>
      </c>
      <c r="D379" s="7" t="n">
        <v>0.565</v>
      </c>
      <c r="E379" s="8" t="s">
        <v>18</v>
      </c>
      <c r="F379" s="6" t="s">
        <v>18</v>
      </c>
      <c r="G379" s="6" t="s">
        <v>18</v>
      </c>
      <c r="H379" s="6" t="s">
        <v>18</v>
      </c>
      <c r="I379" s="6" t="s">
        <v>18</v>
      </c>
      <c r="J379" s="8" t="s">
        <v>18</v>
      </c>
      <c r="K379" s="9" t="n">
        <v>0.0029117315012631</v>
      </c>
      <c r="L379" s="8" t="s">
        <v>18</v>
      </c>
      <c r="M379" s="4" t="s">
        <v>18</v>
      </c>
      <c r="N379" s="4" t="s">
        <v>18</v>
      </c>
      <c r="O379" s="8" t="n">
        <v>0.00026097644547</v>
      </c>
      <c r="P379" s="8" t="s">
        <v>18</v>
      </c>
      <c r="Q379" s="10" t="s">
        <v>18</v>
      </c>
      <c r="R379" s="10" t="s">
        <v>18</v>
      </c>
    </row>
    <row r="380" customFormat="false" ht="13.5" hidden="false" customHeight="false" outlineLevel="0" collapsed="false">
      <c r="A380" s="4" t="n">
        <v>190207</v>
      </c>
      <c r="B380" s="5" t="n">
        <v>8.6</v>
      </c>
      <c r="C380" s="6" t="n">
        <v>0.3258</v>
      </c>
      <c r="D380" s="7" t="n">
        <v>0.5758</v>
      </c>
      <c r="E380" s="8" t="s">
        <v>18</v>
      </c>
      <c r="F380" s="6" t="s">
        <v>18</v>
      </c>
      <c r="G380" s="6" t="s">
        <v>18</v>
      </c>
      <c r="H380" s="6" t="s">
        <v>18</v>
      </c>
      <c r="I380" s="6" t="s">
        <v>18</v>
      </c>
      <c r="J380" s="8" t="s">
        <v>18</v>
      </c>
      <c r="K380" s="9" t="n">
        <v>0.00304416402317882</v>
      </c>
      <c r="L380" s="8" t="s">
        <v>18</v>
      </c>
      <c r="M380" s="4" t="s">
        <v>18</v>
      </c>
      <c r="N380" s="4" t="s">
        <v>18</v>
      </c>
      <c r="O380" s="8" t="n">
        <v>0.0003693229253</v>
      </c>
      <c r="P380" s="8" t="s">
        <v>18</v>
      </c>
      <c r="Q380" s="10" t="s">
        <v>18</v>
      </c>
      <c r="R380" s="10" t="s">
        <v>18</v>
      </c>
    </row>
    <row r="381" customFormat="false" ht="13.5" hidden="false" customHeight="false" outlineLevel="0" collapsed="false">
      <c r="A381" s="4" t="n">
        <v>190208</v>
      </c>
      <c r="B381" s="5" t="n">
        <v>8.83</v>
      </c>
      <c r="C381" s="6" t="n">
        <v>0.3267</v>
      </c>
      <c r="D381" s="7" t="n">
        <v>0.5867</v>
      </c>
      <c r="E381" s="8" t="s">
        <v>18</v>
      </c>
      <c r="F381" s="6" t="s">
        <v>18</v>
      </c>
      <c r="G381" s="6" t="s">
        <v>18</v>
      </c>
      <c r="H381" s="6" t="s">
        <v>18</v>
      </c>
      <c r="I381" s="6" t="s">
        <v>18</v>
      </c>
      <c r="J381" s="8" t="s">
        <v>18</v>
      </c>
      <c r="K381" s="9" t="n">
        <v>0.00320600218048683</v>
      </c>
      <c r="L381" s="8" t="s">
        <v>18</v>
      </c>
      <c r="M381" s="4" t="s">
        <v>18</v>
      </c>
      <c r="N381" s="4" t="s">
        <v>18</v>
      </c>
      <c r="O381" s="8" t="n">
        <v>0.00033637332766</v>
      </c>
      <c r="P381" s="8" t="s">
        <v>18</v>
      </c>
      <c r="Q381" s="10" t="s">
        <v>18</v>
      </c>
      <c r="R381" s="10" t="s">
        <v>18</v>
      </c>
    </row>
    <row r="382" customFormat="false" ht="13.5" hidden="false" customHeight="false" outlineLevel="0" collapsed="false">
      <c r="A382" s="4" t="n">
        <v>190209</v>
      </c>
      <c r="B382" s="5" t="n">
        <v>8.85</v>
      </c>
      <c r="C382" s="6" t="n">
        <v>0.3275</v>
      </c>
      <c r="D382" s="7" t="n">
        <v>0.5975</v>
      </c>
      <c r="E382" s="8" t="s">
        <v>18</v>
      </c>
      <c r="F382" s="6" t="s">
        <v>18</v>
      </c>
      <c r="G382" s="6" t="s">
        <v>18</v>
      </c>
      <c r="H382" s="6" t="s">
        <v>18</v>
      </c>
      <c r="I382" s="6" t="s">
        <v>18</v>
      </c>
      <c r="J382" s="8" t="s">
        <v>18</v>
      </c>
      <c r="K382" s="9" t="n">
        <v>0.0037722295612718</v>
      </c>
      <c r="L382" s="8" t="s">
        <v>18</v>
      </c>
      <c r="M382" s="4" t="s">
        <v>18</v>
      </c>
      <c r="N382" s="4" t="s">
        <v>18</v>
      </c>
      <c r="O382" s="8" t="n">
        <v>0.00337887854199</v>
      </c>
      <c r="P382" s="8" t="s">
        <v>18</v>
      </c>
      <c r="Q382" s="10" t="s">
        <v>18</v>
      </c>
      <c r="R382" s="10" t="s">
        <v>18</v>
      </c>
    </row>
    <row r="383" customFormat="false" ht="13.5" hidden="false" customHeight="false" outlineLevel="0" collapsed="false">
      <c r="A383" s="4" t="n">
        <v>190210</v>
      </c>
      <c r="B383" s="5" t="n">
        <v>8.57</v>
      </c>
      <c r="C383" s="6" t="n">
        <v>0.3283</v>
      </c>
      <c r="D383" s="7" t="n">
        <v>0.6083</v>
      </c>
      <c r="E383" s="8" t="s">
        <v>18</v>
      </c>
      <c r="F383" s="6" t="s">
        <v>18</v>
      </c>
      <c r="G383" s="6" t="s">
        <v>18</v>
      </c>
      <c r="H383" s="6" t="s">
        <v>18</v>
      </c>
      <c r="I383" s="6" t="s">
        <v>18</v>
      </c>
      <c r="J383" s="8" t="s">
        <v>18</v>
      </c>
      <c r="K383" s="9" t="n">
        <v>0.00401480032616785</v>
      </c>
      <c r="L383" s="8" t="s">
        <v>18</v>
      </c>
      <c r="M383" s="4" t="s">
        <v>18</v>
      </c>
      <c r="N383" s="4" t="s">
        <v>18</v>
      </c>
      <c r="O383" s="8" t="n">
        <v>0.00168014343014</v>
      </c>
      <c r="P383" s="8" t="s">
        <v>18</v>
      </c>
      <c r="Q383" s="10" t="s">
        <v>18</v>
      </c>
      <c r="R383" s="10" t="s">
        <v>18</v>
      </c>
    </row>
    <row r="384" customFormat="false" ht="13.5" hidden="false" customHeight="false" outlineLevel="0" collapsed="false">
      <c r="A384" s="4" t="n">
        <v>190211</v>
      </c>
      <c r="B384" s="5" t="n">
        <v>8.24</v>
      </c>
      <c r="C384" s="6" t="n">
        <v>0.3292</v>
      </c>
      <c r="D384" s="7" t="n">
        <v>0.6192</v>
      </c>
      <c r="E384" s="8" t="s">
        <v>18</v>
      </c>
      <c r="F384" s="6" t="s">
        <v>18</v>
      </c>
      <c r="G384" s="6" t="s">
        <v>18</v>
      </c>
      <c r="H384" s="6" t="s">
        <v>18</v>
      </c>
      <c r="I384" s="6" t="s">
        <v>18</v>
      </c>
      <c r="J384" s="8" t="s">
        <v>18</v>
      </c>
      <c r="K384" s="9" t="n">
        <v>0.00387514555693247</v>
      </c>
      <c r="L384" s="8" t="s">
        <v>18</v>
      </c>
      <c r="M384" s="4" t="s">
        <v>18</v>
      </c>
      <c r="N384" s="4" t="s">
        <v>18</v>
      </c>
      <c r="O384" s="8" t="n">
        <v>0.00211990810925</v>
      </c>
      <c r="P384" s="8" t="s">
        <v>18</v>
      </c>
      <c r="Q384" s="10" t="s">
        <v>18</v>
      </c>
      <c r="R384" s="10" t="s">
        <v>18</v>
      </c>
    </row>
    <row r="385" customFormat="false" ht="13.5" hidden="false" customHeight="false" outlineLevel="0" collapsed="false">
      <c r="A385" s="4" t="n">
        <v>190212</v>
      </c>
      <c r="B385" s="5" t="n">
        <v>8.05</v>
      </c>
      <c r="C385" s="6" t="n">
        <v>0.33</v>
      </c>
      <c r="D385" s="7" t="n">
        <v>0.63</v>
      </c>
      <c r="E385" s="8" t="s">
        <v>18</v>
      </c>
      <c r="F385" s="6" t="s">
        <v>18</v>
      </c>
      <c r="G385" s="6" t="s">
        <v>18</v>
      </c>
      <c r="H385" s="6" t="s">
        <v>18</v>
      </c>
      <c r="I385" s="6" t="s">
        <v>18</v>
      </c>
      <c r="J385" s="8" t="s">
        <v>18</v>
      </c>
      <c r="K385" s="9" t="n">
        <v>0.0040588977805856</v>
      </c>
      <c r="L385" s="8" t="s">
        <v>18</v>
      </c>
      <c r="M385" s="4" t="s">
        <v>18</v>
      </c>
      <c r="N385" s="4" t="s">
        <v>18</v>
      </c>
      <c r="O385" s="8" t="n">
        <v>0.00168688765875</v>
      </c>
      <c r="P385" s="8" t="s">
        <v>18</v>
      </c>
      <c r="Q385" s="10" t="s">
        <v>18</v>
      </c>
      <c r="R385" s="10" t="s">
        <v>18</v>
      </c>
    </row>
    <row r="386" customFormat="false" ht="13.5" hidden="false" customHeight="false" outlineLevel="0" collapsed="false">
      <c r="A386" s="4" t="n">
        <v>190301</v>
      </c>
      <c r="B386" s="5" t="n">
        <v>8.46</v>
      </c>
      <c r="C386" s="6" t="n">
        <v>0.3317</v>
      </c>
      <c r="D386" s="7" t="n">
        <v>0.6217</v>
      </c>
      <c r="E386" s="8" t="s">
        <v>18</v>
      </c>
      <c r="F386" s="6" t="s">
        <v>18</v>
      </c>
      <c r="G386" s="6" t="s">
        <v>18</v>
      </c>
      <c r="H386" s="6" t="s">
        <v>18</v>
      </c>
      <c r="I386" s="6" t="s">
        <v>18</v>
      </c>
      <c r="J386" s="8" t="s">
        <v>18</v>
      </c>
      <c r="K386" s="9" t="n">
        <v>0.00341194014390661</v>
      </c>
      <c r="L386" s="8" t="s">
        <v>18</v>
      </c>
      <c r="M386" s="4" t="s">
        <v>18</v>
      </c>
      <c r="N386" s="4" t="s">
        <v>18</v>
      </c>
      <c r="O386" s="8" t="n">
        <v>0.00067602789216</v>
      </c>
      <c r="P386" s="8" t="s">
        <v>18</v>
      </c>
      <c r="Q386" s="10" t="s">
        <v>18</v>
      </c>
      <c r="R386" s="10" t="s">
        <v>18</v>
      </c>
    </row>
    <row r="387" customFormat="false" ht="13.5" hidden="false" customHeight="false" outlineLevel="0" collapsed="false">
      <c r="A387" s="4" t="n">
        <v>190302</v>
      </c>
      <c r="B387" s="5" t="n">
        <v>8.41</v>
      </c>
      <c r="C387" s="6" t="n">
        <v>0.3333</v>
      </c>
      <c r="D387" s="7" t="n">
        <v>0.6133</v>
      </c>
      <c r="E387" s="8" t="s">
        <v>18</v>
      </c>
      <c r="F387" s="6" t="s">
        <v>18</v>
      </c>
      <c r="G387" s="6" t="s">
        <v>18</v>
      </c>
      <c r="H387" s="6" t="s">
        <v>18</v>
      </c>
      <c r="I387" s="6" t="s">
        <v>18</v>
      </c>
      <c r="J387" s="8" t="s">
        <v>18</v>
      </c>
      <c r="K387" s="9" t="n">
        <v>0.00320600218048683</v>
      </c>
      <c r="L387" s="8" t="s">
        <v>18</v>
      </c>
      <c r="M387" s="4" t="s">
        <v>18</v>
      </c>
      <c r="N387" s="4" t="s">
        <v>18</v>
      </c>
      <c r="O387" s="8" t="n">
        <v>0.00047244619848</v>
      </c>
      <c r="P387" s="8" t="s">
        <v>18</v>
      </c>
      <c r="Q387" s="10" t="s">
        <v>18</v>
      </c>
      <c r="R387" s="10" t="s">
        <v>18</v>
      </c>
    </row>
    <row r="388" customFormat="false" ht="13.5" hidden="false" customHeight="false" outlineLevel="0" collapsed="false">
      <c r="A388" s="4" t="n">
        <v>190303</v>
      </c>
      <c r="B388" s="5" t="n">
        <v>8.08</v>
      </c>
      <c r="C388" s="6" t="n">
        <v>0.335</v>
      </c>
      <c r="D388" s="7" t="n">
        <v>0.605</v>
      </c>
      <c r="E388" s="8" t="s">
        <v>18</v>
      </c>
      <c r="F388" s="6" t="s">
        <v>18</v>
      </c>
      <c r="G388" s="6" t="s">
        <v>18</v>
      </c>
      <c r="H388" s="6" t="s">
        <v>18</v>
      </c>
      <c r="I388" s="6" t="s">
        <v>18</v>
      </c>
      <c r="J388" s="8" t="s">
        <v>18</v>
      </c>
      <c r="K388" s="9" t="n">
        <v>0.0037722295612718</v>
      </c>
      <c r="L388" s="8" t="s">
        <v>18</v>
      </c>
      <c r="M388" s="4" t="s">
        <v>18</v>
      </c>
      <c r="N388" s="4" t="s">
        <v>18</v>
      </c>
      <c r="O388" s="8" t="n">
        <v>0.00170763528625</v>
      </c>
      <c r="P388" s="8" t="s">
        <v>18</v>
      </c>
      <c r="Q388" s="10" t="s">
        <v>18</v>
      </c>
      <c r="R388" s="10" t="s">
        <v>18</v>
      </c>
    </row>
    <row r="389" customFormat="false" ht="13.5" hidden="false" customHeight="false" outlineLevel="0" collapsed="false">
      <c r="A389" s="4" t="n">
        <v>190304</v>
      </c>
      <c r="B389" s="5" t="n">
        <v>7.75</v>
      </c>
      <c r="C389" s="6" t="n">
        <v>0.3367</v>
      </c>
      <c r="D389" s="7" t="n">
        <v>0.5967</v>
      </c>
      <c r="E389" s="8" t="s">
        <v>18</v>
      </c>
      <c r="F389" s="6" t="s">
        <v>18</v>
      </c>
      <c r="G389" s="6" t="s">
        <v>18</v>
      </c>
      <c r="H389" s="6" t="s">
        <v>18</v>
      </c>
      <c r="I389" s="6" t="s">
        <v>18</v>
      </c>
      <c r="J389" s="8" t="s">
        <v>18</v>
      </c>
      <c r="K389" s="9" t="n">
        <v>0.00348547913972449</v>
      </c>
      <c r="L389" s="8" t="s">
        <v>18</v>
      </c>
      <c r="M389" s="4" t="s">
        <v>18</v>
      </c>
      <c r="N389" s="4" t="s">
        <v>18</v>
      </c>
      <c r="O389" s="8" t="n">
        <v>0.0016186946951</v>
      </c>
      <c r="P389" s="8" t="s">
        <v>18</v>
      </c>
      <c r="Q389" s="10" t="s">
        <v>18</v>
      </c>
      <c r="R389" s="10" t="s">
        <v>18</v>
      </c>
    </row>
    <row r="390" customFormat="false" ht="13.5" hidden="false" customHeight="false" outlineLevel="0" collapsed="false">
      <c r="A390" s="4" t="n">
        <v>190305</v>
      </c>
      <c r="B390" s="5" t="n">
        <v>7.6</v>
      </c>
      <c r="C390" s="6" t="n">
        <v>0.3383</v>
      </c>
      <c r="D390" s="7" t="n">
        <v>0.5883</v>
      </c>
      <c r="E390" s="8" t="s">
        <v>18</v>
      </c>
      <c r="F390" s="6" t="s">
        <v>18</v>
      </c>
      <c r="G390" s="6" t="s">
        <v>18</v>
      </c>
      <c r="H390" s="6" t="s">
        <v>18</v>
      </c>
      <c r="I390" s="6" t="s">
        <v>18</v>
      </c>
      <c r="J390" s="8" t="s">
        <v>18</v>
      </c>
      <c r="K390" s="9" t="n">
        <v>0.00313979882727594</v>
      </c>
      <c r="L390" s="8" t="s">
        <v>18</v>
      </c>
      <c r="M390" s="4" t="s">
        <v>18</v>
      </c>
      <c r="N390" s="4" t="s">
        <v>18</v>
      </c>
      <c r="O390" s="8" t="n">
        <v>0.00139527066523</v>
      </c>
      <c r="P390" s="8" t="s">
        <v>18</v>
      </c>
      <c r="Q390" s="10" t="s">
        <v>18</v>
      </c>
      <c r="R390" s="10" t="s">
        <v>18</v>
      </c>
    </row>
    <row r="391" customFormat="false" ht="13.5" hidden="false" customHeight="false" outlineLevel="0" collapsed="false">
      <c r="A391" s="4" t="n">
        <v>190306</v>
      </c>
      <c r="B391" s="5" t="n">
        <v>7.18</v>
      </c>
      <c r="C391" s="6" t="n">
        <v>0.34</v>
      </c>
      <c r="D391" s="7" t="n">
        <v>0.58</v>
      </c>
      <c r="E391" s="8" t="s">
        <v>18</v>
      </c>
      <c r="F391" s="6" t="s">
        <v>18</v>
      </c>
      <c r="G391" s="6" t="s">
        <v>18</v>
      </c>
      <c r="H391" s="6" t="s">
        <v>18</v>
      </c>
      <c r="I391" s="6" t="s">
        <v>18</v>
      </c>
      <c r="J391" s="8" t="s">
        <v>18</v>
      </c>
      <c r="K391" s="9" t="n">
        <v>0.00338252303127723</v>
      </c>
      <c r="L391" s="8" t="s">
        <v>18</v>
      </c>
      <c r="M391" s="4" t="s">
        <v>18</v>
      </c>
      <c r="N391" s="4" t="s">
        <v>18</v>
      </c>
      <c r="O391" s="8" t="n">
        <v>0.00256053288822</v>
      </c>
      <c r="P391" s="8" t="s">
        <v>18</v>
      </c>
      <c r="Q391" s="10" t="s">
        <v>18</v>
      </c>
      <c r="R391" s="10" t="s">
        <v>18</v>
      </c>
    </row>
    <row r="392" customFormat="false" ht="13.5" hidden="false" customHeight="false" outlineLevel="0" collapsed="false">
      <c r="A392" s="4" t="n">
        <v>190307</v>
      </c>
      <c r="B392" s="5" t="n">
        <v>6.85</v>
      </c>
      <c r="C392" s="6" t="n">
        <v>0.3417</v>
      </c>
      <c r="D392" s="7" t="n">
        <v>0.5717</v>
      </c>
      <c r="E392" s="8" t="s">
        <v>18</v>
      </c>
      <c r="F392" s="6" t="s">
        <v>18</v>
      </c>
      <c r="G392" s="6" t="s">
        <v>18</v>
      </c>
      <c r="H392" s="6" t="s">
        <v>18</v>
      </c>
      <c r="I392" s="6" t="s">
        <v>18</v>
      </c>
      <c r="J392" s="8" t="s">
        <v>18</v>
      </c>
      <c r="K392" s="9" t="n">
        <v>0.00364724589693967</v>
      </c>
      <c r="L392" s="8" t="s">
        <v>18</v>
      </c>
      <c r="M392" s="4" t="s">
        <v>18</v>
      </c>
      <c r="N392" s="4" t="s">
        <v>18</v>
      </c>
      <c r="O392" s="8" t="n">
        <v>0.00259745885641</v>
      </c>
      <c r="P392" s="8" t="s">
        <v>18</v>
      </c>
      <c r="Q392" s="10" t="s">
        <v>18</v>
      </c>
      <c r="R392" s="10" t="s">
        <v>18</v>
      </c>
    </row>
    <row r="393" customFormat="false" ht="13.5" hidden="false" customHeight="false" outlineLevel="0" collapsed="false">
      <c r="A393" s="4" t="n">
        <v>190308</v>
      </c>
      <c r="B393" s="5" t="n">
        <v>6.63</v>
      </c>
      <c r="C393" s="6" t="n">
        <v>0.3433</v>
      </c>
      <c r="D393" s="7" t="n">
        <v>0.5633</v>
      </c>
      <c r="E393" s="8" t="s">
        <v>18</v>
      </c>
      <c r="F393" s="6" t="s">
        <v>18</v>
      </c>
      <c r="G393" s="6" t="s">
        <v>18</v>
      </c>
      <c r="H393" s="6" t="s">
        <v>18</v>
      </c>
      <c r="I393" s="6" t="s">
        <v>18</v>
      </c>
      <c r="J393" s="8" t="s">
        <v>18</v>
      </c>
      <c r="K393" s="9" t="n">
        <v>0.00401480032616785</v>
      </c>
      <c r="L393" s="8" t="s">
        <v>18</v>
      </c>
      <c r="M393" s="4" t="s">
        <v>18</v>
      </c>
      <c r="N393" s="4" t="s">
        <v>18</v>
      </c>
      <c r="O393" s="8" t="n">
        <v>0.00461205636616</v>
      </c>
      <c r="P393" s="8" t="s">
        <v>18</v>
      </c>
      <c r="Q393" s="10" t="s">
        <v>18</v>
      </c>
      <c r="R393" s="10" t="s">
        <v>18</v>
      </c>
    </row>
    <row r="394" customFormat="false" ht="13.5" hidden="false" customHeight="false" outlineLevel="0" collapsed="false">
      <c r="A394" s="4" t="n">
        <v>190309</v>
      </c>
      <c r="B394" s="5" t="n">
        <v>6.47</v>
      </c>
      <c r="C394" s="6" t="n">
        <v>0.345</v>
      </c>
      <c r="D394" s="7" t="n">
        <v>0.555</v>
      </c>
      <c r="E394" s="8" t="s">
        <v>18</v>
      </c>
      <c r="F394" s="6" t="s">
        <v>18</v>
      </c>
      <c r="G394" s="6" t="s">
        <v>18</v>
      </c>
      <c r="H394" s="6" t="s">
        <v>18</v>
      </c>
      <c r="I394" s="6" t="s">
        <v>18</v>
      </c>
      <c r="J394" s="8" t="s">
        <v>18</v>
      </c>
      <c r="K394" s="9" t="n">
        <v>0.0040588977805856</v>
      </c>
      <c r="L394" s="8" t="s">
        <v>18</v>
      </c>
      <c r="M394" s="4" t="s">
        <v>18</v>
      </c>
      <c r="N394" s="4" t="s">
        <v>18</v>
      </c>
      <c r="O394" s="8" t="n">
        <v>0.00294319769352</v>
      </c>
      <c r="P394" s="8" t="s">
        <v>18</v>
      </c>
      <c r="Q394" s="10" t="s">
        <v>18</v>
      </c>
      <c r="R394" s="10" t="s">
        <v>18</v>
      </c>
    </row>
    <row r="395" customFormat="false" ht="13.5" hidden="false" customHeight="false" outlineLevel="0" collapsed="false">
      <c r="A395" s="4" t="n">
        <v>190310</v>
      </c>
      <c r="B395" s="5" t="n">
        <v>6.26</v>
      </c>
      <c r="C395" s="6" t="n">
        <v>0.3467</v>
      </c>
      <c r="D395" s="7" t="n">
        <v>0.5467</v>
      </c>
      <c r="E395" s="8" t="s">
        <v>18</v>
      </c>
      <c r="F395" s="6" t="s">
        <v>18</v>
      </c>
      <c r="G395" s="6" t="s">
        <v>18</v>
      </c>
      <c r="H395" s="6" t="s">
        <v>18</v>
      </c>
      <c r="I395" s="6" t="s">
        <v>18</v>
      </c>
      <c r="J395" s="8" t="s">
        <v>18</v>
      </c>
      <c r="K395" s="9" t="n">
        <v>0.00394130024722836</v>
      </c>
      <c r="L395" s="8" t="s">
        <v>18</v>
      </c>
      <c r="M395" s="4" t="s">
        <v>18</v>
      </c>
      <c r="N395" s="4" t="s">
        <v>18</v>
      </c>
      <c r="O395" s="8" t="n">
        <v>0.0036398171592</v>
      </c>
      <c r="P395" s="8" t="s">
        <v>18</v>
      </c>
      <c r="Q395" s="10" t="s">
        <v>18</v>
      </c>
      <c r="R395" s="10" t="s">
        <v>18</v>
      </c>
    </row>
    <row r="396" customFormat="false" ht="13.5" hidden="false" customHeight="false" outlineLevel="0" collapsed="false">
      <c r="A396" s="4" t="n">
        <v>190311</v>
      </c>
      <c r="B396" s="5" t="n">
        <v>6.28</v>
      </c>
      <c r="C396" s="6" t="n">
        <v>0.3483</v>
      </c>
      <c r="D396" s="7" t="n">
        <v>0.5383</v>
      </c>
      <c r="E396" s="8" t="s">
        <v>18</v>
      </c>
      <c r="F396" s="6" t="s">
        <v>18</v>
      </c>
      <c r="G396" s="6" t="s">
        <v>18</v>
      </c>
      <c r="H396" s="6" t="s">
        <v>18</v>
      </c>
      <c r="I396" s="6" t="s">
        <v>18</v>
      </c>
      <c r="J396" s="8" t="s">
        <v>18</v>
      </c>
      <c r="K396" s="9" t="n">
        <v>0.00403684929644991</v>
      </c>
      <c r="L396" s="8" t="s">
        <v>18</v>
      </c>
      <c r="M396" s="4" t="s">
        <v>18</v>
      </c>
      <c r="N396" s="4" t="s">
        <v>18</v>
      </c>
      <c r="O396" s="8" t="n">
        <v>0.00127812305135</v>
      </c>
      <c r="P396" s="8" t="s">
        <v>18</v>
      </c>
      <c r="Q396" s="10" t="s">
        <v>18</v>
      </c>
      <c r="R396" s="10" t="s">
        <v>18</v>
      </c>
    </row>
    <row r="397" customFormat="false" ht="13.5" hidden="false" customHeight="false" outlineLevel="0" collapsed="false">
      <c r="A397" s="4" t="n">
        <v>190312</v>
      </c>
      <c r="B397" s="5" t="n">
        <v>6.57</v>
      </c>
      <c r="C397" s="6" t="n">
        <v>0.35</v>
      </c>
      <c r="D397" s="7" t="n">
        <v>0.53</v>
      </c>
      <c r="E397" s="8" t="s">
        <v>18</v>
      </c>
      <c r="F397" s="6" t="s">
        <v>18</v>
      </c>
      <c r="G397" s="6" t="s">
        <v>18</v>
      </c>
      <c r="H397" s="6" t="s">
        <v>18</v>
      </c>
      <c r="I397" s="6" t="s">
        <v>18</v>
      </c>
      <c r="J397" s="8" t="s">
        <v>18</v>
      </c>
      <c r="K397" s="9" t="n">
        <v>0.00394865049822883</v>
      </c>
      <c r="L397" s="8" t="s">
        <v>18</v>
      </c>
      <c r="M397" s="4" t="s">
        <v>18</v>
      </c>
      <c r="N397" s="4" t="s">
        <v>18</v>
      </c>
      <c r="O397" s="8" t="n">
        <v>0.00124432114833</v>
      </c>
      <c r="P397" s="8" t="s">
        <v>18</v>
      </c>
      <c r="Q397" s="10" t="s">
        <v>18</v>
      </c>
      <c r="R397" s="10" t="s">
        <v>18</v>
      </c>
    </row>
    <row r="398" customFormat="false" ht="13.5" hidden="false" customHeight="false" outlineLevel="0" collapsed="false">
      <c r="A398" s="4" t="n">
        <v>190401</v>
      </c>
      <c r="B398" s="5" t="n">
        <v>6.68</v>
      </c>
      <c r="C398" s="6" t="n">
        <v>0.3467</v>
      </c>
      <c r="D398" s="7" t="n">
        <v>0.5267</v>
      </c>
      <c r="E398" s="8" t="s">
        <v>18</v>
      </c>
      <c r="F398" s="6" t="s">
        <v>18</v>
      </c>
      <c r="G398" s="6" t="s">
        <v>18</v>
      </c>
      <c r="H398" s="6" t="s">
        <v>18</v>
      </c>
      <c r="I398" s="6" t="s">
        <v>18</v>
      </c>
      <c r="J398" s="8" t="s">
        <v>18</v>
      </c>
      <c r="K398" s="9" t="n">
        <v>0.0032354244862319</v>
      </c>
      <c r="L398" s="8" t="s">
        <v>18</v>
      </c>
      <c r="M398" s="4" t="s">
        <v>18</v>
      </c>
      <c r="N398" s="4" t="s">
        <v>18</v>
      </c>
      <c r="O398" s="8" t="n">
        <v>0.00177815498668</v>
      </c>
      <c r="P398" s="8" t="s">
        <v>18</v>
      </c>
      <c r="Q398" s="10" t="s">
        <v>18</v>
      </c>
      <c r="R398" s="10" t="s">
        <v>18</v>
      </c>
    </row>
    <row r="399" customFormat="false" ht="13.5" hidden="false" customHeight="false" outlineLevel="0" collapsed="false">
      <c r="A399" s="4" t="n">
        <v>190402</v>
      </c>
      <c r="B399" s="5" t="n">
        <v>6.5</v>
      </c>
      <c r="C399" s="6" t="n">
        <v>0.3433</v>
      </c>
      <c r="D399" s="7" t="n">
        <v>0.5233</v>
      </c>
      <c r="E399" s="8" t="s">
        <v>18</v>
      </c>
      <c r="F399" s="6" t="s">
        <v>18</v>
      </c>
      <c r="G399" s="6" t="s">
        <v>18</v>
      </c>
      <c r="H399" s="6" t="s">
        <v>18</v>
      </c>
      <c r="I399" s="6" t="s">
        <v>18</v>
      </c>
      <c r="J399" s="8" t="s">
        <v>18</v>
      </c>
      <c r="K399" s="9" t="n">
        <v>0.00316186709867019</v>
      </c>
      <c r="L399" s="8" t="s">
        <v>18</v>
      </c>
      <c r="M399" s="4" t="s">
        <v>18</v>
      </c>
      <c r="N399" s="4" t="s">
        <v>18</v>
      </c>
      <c r="O399" s="8" t="n">
        <v>0.00071103726431</v>
      </c>
      <c r="P399" s="8" t="s">
        <v>18</v>
      </c>
      <c r="Q399" s="10" t="s">
        <v>18</v>
      </c>
      <c r="R399" s="10" t="s">
        <v>18</v>
      </c>
    </row>
    <row r="400" customFormat="false" ht="13.5" hidden="false" customHeight="false" outlineLevel="0" collapsed="false">
      <c r="A400" s="4" t="n">
        <v>190403</v>
      </c>
      <c r="B400" s="5" t="n">
        <v>6.48</v>
      </c>
      <c r="C400" s="6" t="n">
        <v>0.34</v>
      </c>
      <c r="D400" s="7" t="n">
        <v>0.52</v>
      </c>
      <c r="E400" s="8" t="s">
        <v>18</v>
      </c>
      <c r="F400" s="6" t="s">
        <v>18</v>
      </c>
      <c r="G400" s="6" t="s">
        <v>18</v>
      </c>
      <c r="H400" s="6" t="s">
        <v>18</v>
      </c>
      <c r="I400" s="6" t="s">
        <v>18</v>
      </c>
      <c r="J400" s="8" t="s">
        <v>18</v>
      </c>
      <c r="K400" s="9" t="n">
        <v>0.00308830430002119</v>
      </c>
      <c r="L400" s="8" t="s">
        <v>18</v>
      </c>
      <c r="M400" s="4" t="s">
        <v>18</v>
      </c>
      <c r="N400" s="4" t="s">
        <v>18</v>
      </c>
      <c r="O400" s="8" t="n">
        <v>0.00146263966273</v>
      </c>
      <c r="P400" s="8" t="s">
        <v>18</v>
      </c>
      <c r="Q400" s="10" t="s">
        <v>18</v>
      </c>
      <c r="R400" s="10" t="s">
        <v>18</v>
      </c>
    </row>
    <row r="401" customFormat="false" ht="13.5" hidden="false" customHeight="false" outlineLevel="0" collapsed="false">
      <c r="A401" s="4" t="n">
        <v>190404</v>
      </c>
      <c r="B401" s="5" t="n">
        <v>6.64</v>
      </c>
      <c r="C401" s="6" t="n">
        <v>0.3367</v>
      </c>
      <c r="D401" s="7" t="n">
        <v>0.5167</v>
      </c>
      <c r="E401" s="8" t="s">
        <v>18</v>
      </c>
      <c r="F401" s="6" t="s">
        <v>18</v>
      </c>
      <c r="G401" s="6" t="s">
        <v>18</v>
      </c>
      <c r="H401" s="6" t="s">
        <v>18</v>
      </c>
      <c r="I401" s="6" t="s">
        <v>18</v>
      </c>
      <c r="J401" s="8" t="s">
        <v>18</v>
      </c>
      <c r="K401" s="9" t="n">
        <v>0.00263209412434293</v>
      </c>
      <c r="L401" s="8" t="s">
        <v>18</v>
      </c>
      <c r="M401" s="4" t="s">
        <v>18</v>
      </c>
      <c r="N401" s="4" t="s">
        <v>18</v>
      </c>
      <c r="O401" s="8" t="n">
        <v>0.00043687836406</v>
      </c>
      <c r="P401" s="8" t="s">
        <v>18</v>
      </c>
      <c r="Q401" s="10" t="s">
        <v>18</v>
      </c>
      <c r="R401" s="10" t="s">
        <v>18</v>
      </c>
    </row>
    <row r="402" customFormat="false" ht="13.5" hidden="false" customHeight="false" outlineLevel="0" collapsed="false">
      <c r="A402" s="4" t="n">
        <v>190405</v>
      </c>
      <c r="B402" s="5" t="n">
        <v>6.5</v>
      </c>
      <c r="C402" s="6" t="n">
        <v>0.3333</v>
      </c>
      <c r="D402" s="7" t="n">
        <v>0.5133</v>
      </c>
      <c r="E402" s="8" t="s">
        <v>18</v>
      </c>
      <c r="F402" s="6" t="s">
        <v>18</v>
      </c>
      <c r="G402" s="6" t="s">
        <v>18</v>
      </c>
      <c r="H402" s="6" t="s">
        <v>18</v>
      </c>
      <c r="I402" s="6" t="s">
        <v>18</v>
      </c>
      <c r="J402" s="8" t="s">
        <v>18</v>
      </c>
      <c r="K402" s="9" t="n">
        <v>0.00252905011266623</v>
      </c>
      <c r="L402" s="8" t="s">
        <v>18</v>
      </c>
      <c r="M402" s="4" t="s">
        <v>18</v>
      </c>
      <c r="N402" s="4" t="s">
        <v>18</v>
      </c>
      <c r="O402" s="8" t="n">
        <v>0.0003431724415</v>
      </c>
      <c r="P402" s="8" t="s">
        <v>18</v>
      </c>
      <c r="Q402" s="10" t="s">
        <v>18</v>
      </c>
      <c r="R402" s="10" t="s">
        <v>18</v>
      </c>
    </row>
    <row r="403" customFormat="false" ht="13.5" hidden="false" customHeight="false" outlineLevel="0" collapsed="false">
      <c r="A403" s="4" t="n">
        <v>190406</v>
      </c>
      <c r="B403" s="5" t="n">
        <v>6.51</v>
      </c>
      <c r="C403" s="6" t="n">
        <v>0.33</v>
      </c>
      <c r="D403" s="7" t="n">
        <v>0.51</v>
      </c>
      <c r="E403" s="8" t="s">
        <v>18</v>
      </c>
      <c r="F403" s="6" t="s">
        <v>18</v>
      </c>
      <c r="G403" s="6" t="s">
        <v>18</v>
      </c>
      <c r="H403" s="6" t="s">
        <v>18</v>
      </c>
      <c r="I403" s="6" t="s">
        <v>18</v>
      </c>
      <c r="J403" s="8" t="s">
        <v>18</v>
      </c>
      <c r="K403" s="9" t="n">
        <v>0.00230084343638242</v>
      </c>
      <c r="L403" s="8" t="s">
        <v>18</v>
      </c>
      <c r="M403" s="4" t="s">
        <v>18</v>
      </c>
      <c r="N403" s="4" t="s">
        <v>18</v>
      </c>
      <c r="O403" s="8" t="n">
        <v>0.00023818810262</v>
      </c>
      <c r="P403" s="8" t="s">
        <v>18</v>
      </c>
      <c r="Q403" s="10" t="s">
        <v>18</v>
      </c>
      <c r="R403" s="10" t="s">
        <v>18</v>
      </c>
    </row>
    <row r="404" customFormat="false" ht="13.5" hidden="false" customHeight="false" outlineLevel="0" collapsed="false">
      <c r="A404" s="4" t="n">
        <v>190407</v>
      </c>
      <c r="B404" s="5" t="n">
        <v>6.78</v>
      </c>
      <c r="C404" s="6" t="n">
        <v>0.3267</v>
      </c>
      <c r="D404" s="7" t="n">
        <v>0.5067</v>
      </c>
      <c r="E404" s="8" t="s">
        <v>18</v>
      </c>
      <c r="F404" s="6" t="s">
        <v>18</v>
      </c>
      <c r="G404" s="6" t="s">
        <v>18</v>
      </c>
      <c r="H404" s="6" t="s">
        <v>18</v>
      </c>
      <c r="I404" s="6" t="s">
        <v>18</v>
      </c>
      <c r="J404" s="8" t="s">
        <v>18</v>
      </c>
      <c r="K404" s="9" t="n">
        <v>0.0022419429359994</v>
      </c>
      <c r="L404" s="8" t="s">
        <v>18</v>
      </c>
      <c r="M404" s="4" t="s">
        <v>18</v>
      </c>
      <c r="N404" s="4" t="s">
        <v>18</v>
      </c>
      <c r="O404" s="8" t="n">
        <v>0.00090555547535</v>
      </c>
      <c r="P404" s="8" t="s">
        <v>18</v>
      </c>
      <c r="Q404" s="10" t="s">
        <v>18</v>
      </c>
      <c r="R404" s="10" t="s">
        <v>18</v>
      </c>
    </row>
    <row r="405" customFormat="false" ht="13.5" hidden="false" customHeight="false" outlineLevel="0" collapsed="false">
      <c r="A405" s="4" t="n">
        <v>190408</v>
      </c>
      <c r="B405" s="5" t="n">
        <v>7.01</v>
      </c>
      <c r="C405" s="6" t="n">
        <v>0.3233</v>
      </c>
      <c r="D405" s="7" t="n">
        <v>0.5033</v>
      </c>
      <c r="E405" s="8" t="s">
        <v>18</v>
      </c>
      <c r="F405" s="6" t="s">
        <v>18</v>
      </c>
      <c r="G405" s="6" t="s">
        <v>18</v>
      </c>
      <c r="H405" s="6" t="s">
        <v>18</v>
      </c>
      <c r="I405" s="6" t="s">
        <v>18</v>
      </c>
      <c r="J405" s="8" t="s">
        <v>18</v>
      </c>
      <c r="K405" s="9" t="n">
        <v>0.00249960701611</v>
      </c>
      <c r="L405" s="8" t="s">
        <v>18</v>
      </c>
      <c r="M405" s="4" t="s">
        <v>18</v>
      </c>
      <c r="N405" s="4" t="s">
        <v>18</v>
      </c>
      <c r="O405" s="8" t="n">
        <v>0.00048822878967</v>
      </c>
      <c r="P405" s="8" t="s">
        <v>18</v>
      </c>
      <c r="Q405" s="10" t="s">
        <v>18</v>
      </c>
      <c r="R405" s="10" t="s">
        <v>18</v>
      </c>
    </row>
    <row r="406" customFormat="false" ht="13.5" hidden="false" customHeight="false" outlineLevel="0" collapsed="false">
      <c r="A406" s="4" t="n">
        <v>190409</v>
      </c>
      <c r="B406" s="5" t="n">
        <v>7.32</v>
      </c>
      <c r="C406" s="6" t="n">
        <v>0.32</v>
      </c>
      <c r="D406" s="7" t="n">
        <v>0.5</v>
      </c>
      <c r="E406" s="8" t="s">
        <v>18</v>
      </c>
      <c r="F406" s="6" t="s">
        <v>18</v>
      </c>
      <c r="G406" s="6" t="s">
        <v>18</v>
      </c>
      <c r="H406" s="6" t="s">
        <v>18</v>
      </c>
      <c r="I406" s="6" t="s">
        <v>18</v>
      </c>
      <c r="J406" s="8" t="s">
        <v>18</v>
      </c>
      <c r="K406" s="9" t="n">
        <v>0.0028160748824612</v>
      </c>
      <c r="L406" s="8" t="s">
        <v>18</v>
      </c>
      <c r="M406" s="4" t="s">
        <v>18</v>
      </c>
      <c r="N406" s="4" t="s">
        <v>18</v>
      </c>
      <c r="O406" s="8" t="n">
        <v>0.00088124632827</v>
      </c>
      <c r="P406" s="8" t="s">
        <v>18</v>
      </c>
      <c r="Q406" s="10" t="s">
        <v>18</v>
      </c>
      <c r="R406" s="10" t="s">
        <v>18</v>
      </c>
    </row>
    <row r="407" customFormat="false" ht="13.5" hidden="false" customHeight="false" outlineLevel="0" collapsed="false">
      <c r="A407" s="4" t="n">
        <v>190410</v>
      </c>
      <c r="B407" s="5" t="n">
        <v>7.75</v>
      </c>
      <c r="C407" s="6" t="n">
        <v>0.3167</v>
      </c>
      <c r="D407" s="7" t="n">
        <v>0.4967</v>
      </c>
      <c r="E407" s="8" t="s">
        <v>18</v>
      </c>
      <c r="F407" s="6" t="s">
        <v>18</v>
      </c>
      <c r="G407" s="6" t="s">
        <v>18</v>
      </c>
      <c r="H407" s="6" t="s">
        <v>18</v>
      </c>
      <c r="I407" s="6" t="s">
        <v>18</v>
      </c>
      <c r="J407" s="8" t="s">
        <v>18</v>
      </c>
      <c r="K407" s="9" t="n">
        <v>0.00288229967004211</v>
      </c>
      <c r="L407" s="8" t="s">
        <v>18</v>
      </c>
      <c r="M407" s="4" t="s">
        <v>18</v>
      </c>
      <c r="N407" s="4" t="s">
        <v>18</v>
      </c>
      <c r="O407" s="8" t="n">
        <v>0.00129763692347</v>
      </c>
      <c r="P407" s="8" t="s">
        <v>18</v>
      </c>
      <c r="Q407" s="10" t="s">
        <v>18</v>
      </c>
      <c r="R407" s="10" t="s">
        <v>18</v>
      </c>
    </row>
    <row r="408" customFormat="false" ht="13.5" hidden="false" customHeight="false" outlineLevel="0" collapsed="false">
      <c r="A408" s="4" t="n">
        <v>190411</v>
      </c>
      <c r="B408" s="5" t="n">
        <v>8.17</v>
      </c>
      <c r="C408" s="6" t="n">
        <v>0.3133</v>
      </c>
      <c r="D408" s="7" t="n">
        <v>0.4933</v>
      </c>
      <c r="E408" s="8" t="s">
        <v>18</v>
      </c>
      <c r="F408" s="6" t="s">
        <v>18</v>
      </c>
      <c r="G408" s="6" t="s">
        <v>18</v>
      </c>
      <c r="H408" s="6" t="s">
        <v>18</v>
      </c>
      <c r="I408" s="6" t="s">
        <v>18</v>
      </c>
      <c r="J408" s="8" t="s">
        <v>18</v>
      </c>
      <c r="K408" s="9" t="n">
        <v>0.00268361214867906</v>
      </c>
      <c r="L408" s="8" t="s">
        <v>18</v>
      </c>
      <c r="M408" s="4" t="s">
        <v>18</v>
      </c>
      <c r="N408" s="4" t="s">
        <v>18</v>
      </c>
      <c r="O408" s="8" t="n">
        <v>0.00077774110331</v>
      </c>
      <c r="P408" s="8" t="s">
        <v>18</v>
      </c>
      <c r="Q408" s="10" t="s">
        <v>18</v>
      </c>
      <c r="R408" s="10" t="s">
        <v>18</v>
      </c>
    </row>
    <row r="409" customFormat="false" ht="13.5" hidden="false" customHeight="false" outlineLevel="0" collapsed="false">
      <c r="A409" s="4" t="n">
        <v>190412</v>
      </c>
      <c r="B409" s="5" t="n">
        <v>8.25</v>
      </c>
      <c r="C409" s="6" t="n">
        <v>0.31</v>
      </c>
      <c r="D409" s="7" t="n">
        <v>0.49</v>
      </c>
      <c r="E409" s="8" t="s">
        <v>18</v>
      </c>
      <c r="F409" s="6" t="s">
        <v>18</v>
      </c>
      <c r="G409" s="6" t="s">
        <v>18</v>
      </c>
      <c r="H409" s="6" t="s">
        <v>18</v>
      </c>
      <c r="I409" s="6" t="s">
        <v>18</v>
      </c>
      <c r="J409" s="8" t="s">
        <v>18</v>
      </c>
      <c r="K409" s="9" t="n">
        <v>0.00279399897862648</v>
      </c>
      <c r="L409" s="8" t="s">
        <v>18</v>
      </c>
      <c r="M409" s="4" t="s">
        <v>18</v>
      </c>
      <c r="N409" s="4" t="s">
        <v>18</v>
      </c>
      <c r="O409" s="8" t="n">
        <v>0.00334836060586</v>
      </c>
      <c r="P409" s="8" t="s">
        <v>18</v>
      </c>
      <c r="Q409" s="10" t="s">
        <v>18</v>
      </c>
      <c r="R409" s="10" t="s">
        <v>18</v>
      </c>
    </row>
    <row r="410" customFormat="false" ht="13.5" hidden="false" customHeight="false" outlineLevel="0" collapsed="false">
      <c r="A410" s="4" t="n">
        <v>190501</v>
      </c>
      <c r="B410" s="5" t="n">
        <v>8.43</v>
      </c>
      <c r="C410" s="6" t="n">
        <v>0.3117</v>
      </c>
      <c r="D410" s="7" t="n">
        <v>0.505</v>
      </c>
      <c r="E410" s="8" t="s">
        <v>18</v>
      </c>
      <c r="F410" s="6" t="s">
        <v>18</v>
      </c>
      <c r="G410" s="6" t="s">
        <v>18</v>
      </c>
      <c r="H410" s="6" t="s">
        <v>18</v>
      </c>
      <c r="I410" s="6" t="s">
        <v>18</v>
      </c>
      <c r="J410" s="8" t="s">
        <v>18</v>
      </c>
      <c r="K410" s="9" t="n">
        <v>0.0025658527643307</v>
      </c>
      <c r="L410" s="8" t="s">
        <v>18</v>
      </c>
      <c r="M410" s="4" t="s">
        <v>18</v>
      </c>
      <c r="N410" s="4" t="s">
        <v>18</v>
      </c>
      <c r="O410" s="8" t="n">
        <v>0.00081676579183</v>
      </c>
      <c r="P410" s="8" t="s">
        <v>18</v>
      </c>
      <c r="Q410" s="10" t="s">
        <v>18</v>
      </c>
      <c r="R410" s="10" t="s">
        <v>18</v>
      </c>
    </row>
    <row r="411" customFormat="false" ht="13.5" hidden="false" customHeight="false" outlineLevel="0" collapsed="false">
      <c r="A411" s="4" t="n">
        <v>190502</v>
      </c>
      <c r="B411" s="5" t="n">
        <v>8.8</v>
      </c>
      <c r="C411" s="6" t="n">
        <v>0.3133</v>
      </c>
      <c r="D411" s="7" t="n">
        <v>0.52</v>
      </c>
      <c r="E411" s="8" t="s">
        <v>18</v>
      </c>
      <c r="F411" s="6" t="s">
        <v>18</v>
      </c>
      <c r="G411" s="6" t="s">
        <v>18</v>
      </c>
      <c r="H411" s="6" t="s">
        <v>18</v>
      </c>
      <c r="I411" s="6" t="s">
        <v>18</v>
      </c>
      <c r="J411" s="8" t="s">
        <v>18</v>
      </c>
      <c r="K411" s="9" t="n">
        <v>0.00246280192630071</v>
      </c>
      <c r="L411" s="8" t="s">
        <v>18</v>
      </c>
      <c r="M411" s="4" t="s">
        <v>18</v>
      </c>
      <c r="N411" s="4" t="s">
        <v>18</v>
      </c>
      <c r="O411" s="8" t="n">
        <v>0.00054843491452</v>
      </c>
      <c r="P411" s="8" t="s">
        <v>18</v>
      </c>
      <c r="Q411" s="10" t="s">
        <v>18</v>
      </c>
      <c r="R411" s="10" t="s">
        <v>18</v>
      </c>
    </row>
    <row r="412" customFormat="false" ht="13.5" hidden="false" customHeight="false" outlineLevel="0" collapsed="false">
      <c r="A412" s="4" t="n">
        <v>190503</v>
      </c>
      <c r="B412" s="5" t="n">
        <v>9.05</v>
      </c>
      <c r="C412" s="6" t="n">
        <v>0.315</v>
      </c>
      <c r="D412" s="7" t="n">
        <v>0.535</v>
      </c>
      <c r="E412" s="8" t="s">
        <v>18</v>
      </c>
      <c r="F412" s="6" t="s">
        <v>18</v>
      </c>
      <c r="G412" s="6" t="s">
        <v>18</v>
      </c>
      <c r="H412" s="6" t="s">
        <v>18</v>
      </c>
      <c r="I412" s="6" t="s">
        <v>18</v>
      </c>
      <c r="J412" s="8" t="s">
        <v>18</v>
      </c>
      <c r="K412" s="9" t="n">
        <v>0.00253641075135473</v>
      </c>
      <c r="L412" s="8" t="s">
        <v>18</v>
      </c>
      <c r="M412" s="4" t="s">
        <v>18</v>
      </c>
      <c r="N412" s="4" t="s">
        <v>18</v>
      </c>
      <c r="O412" s="8" t="n">
        <v>0.00107032300451</v>
      </c>
      <c r="P412" s="8" t="s">
        <v>18</v>
      </c>
      <c r="Q412" s="10" t="s">
        <v>18</v>
      </c>
      <c r="R412" s="10" t="s">
        <v>18</v>
      </c>
    </row>
    <row r="413" customFormat="false" ht="13.5" hidden="false" customHeight="false" outlineLevel="0" collapsed="false">
      <c r="A413" s="4" t="n">
        <v>190504</v>
      </c>
      <c r="B413" s="5" t="n">
        <v>8.94</v>
      </c>
      <c r="C413" s="6" t="n">
        <v>0.3167</v>
      </c>
      <c r="D413" s="7" t="n">
        <v>0.55</v>
      </c>
      <c r="E413" s="8" t="s">
        <v>18</v>
      </c>
      <c r="F413" s="6" t="s">
        <v>18</v>
      </c>
      <c r="G413" s="6" t="s">
        <v>18</v>
      </c>
      <c r="H413" s="6" t="s">
        <v>18</v>
      </c>
      <c r="I413" s="6" t="s">
        <v>18</v>
      </c>
      <c r="J413" s="8" t="s">
        <v>18</v>
      </c>
      <c r="K413" s="9" t="n">
        <v>0.0025658527643307</v>
      </c>
      <c r="L413" s="8" t="s">
        <v>18</v>
      </c>
      <c r="M413" s="4" t="s">
        <v>18</v>
      </c>
      <c r="N413" s="4" t="s">
        <v>18</v>
      </c>
      <c r="O413" s="8" t="n">
        <v>0.00240712287276</v>
      </c>
      <c r="P413" s="8" t="s">
        <v>18</v>
      </c>
      <c r="Q413" s="10" t="s">
        <v>18</v>
      </c>
      <c r="R413" s="10" t="s">
        <v>18</v>
      </c>
    </row>
    <row r="414" customFormat="false" ht="13.5" hidden="false" customHeight="false" outlineLevel="0" collapsed="false">
      <c r="A414" s="4" t="n">
        <v>190505</v>
      </c>
      <c r="B414" s="5" t="n">
        <v>8.5</v>
      </c>
      <c r="C414" s="6" t="n">
        <v>0.3183</v>
      </c>
      <c r="D414" s="7" t="n">
        <v>0.565</v>
      </c>
      <c r="E414" s="8" t="s">
        <v>18</v>
      </c>
      <c r="F414" s="6" t="s">
        <v>18</v>
      </c>
      <c r="G414" s="6" t="s">
        <v>18</v>
      </c>
      <c r="H414" s="6" t="s">
        <v>18</v>
      </c>
      <c r="I414" s="6" t="s">
        <v>18</v>
      </c>
      <c r="J414" s="8" t="s">
        <v>18</v>
      </c>
      <c r="K414" s="9" t="n">
        <v>0.00257321313213416</v>
      </c>
      <c r="L414" s="8" t="s">
        <v>18</v>
      </c>
      <c r="M414" s="4" t="s">
        <v>18</v>
      </c>
      <c r="N414" s="4" t="s">
        <v>18</v>
      </c>
      <c r="O414" s="8" t="n">
        <v>0.00322567779763</v>
      </c>
      <c r="P414" s="8" t="s">
        <v>18</v>
      </c>
      <c r="Q414" s="10" t="s">
        <v>18</v>
      </c>
      <c r="R414" s="10" t="s">
        <v>18</v>
      </c>
    </row>
    <row r="415" customFormat="false" ht="13.5" hidden="false" customHeight="false" outlineLevel="0" collapsed="false">
      <c r="A415" s="4" t="n">
        <v>190506</v>
      </c>
      <c r="B415" s="5" t="n">
        <v>8.6</v>
      </c>
      <c r="C415" s="6" t="n">
        <v>0.32</v>
      </c>
      <c r="D415" s="7" t="n">
        <v>0.58</v>
      </c>
      <c r="E415" s="8" t="s">
        <v>18</v>
      </c>
      <c r="F415" s="6" t="s">
        <v>18</v>
      </c>
      <c r="G415" s="6" t="s">
        <v>18</v>
      </c>
      <c r="H415" s="6" t="s">
        <v>18</v>
      </c>
      <c r="I415" s="6" t="s">
        <v>18</v>
      </c>
      <c r="J415" s="8" t="s">
        <v>18</v>
      </c>
      <c r="K415" s="9" t="n">
        <v>0.00240391096486199</v>
      </c>
      <c r="L415" s="8" t="s">
        <v>18</v>
      </c>
      <c r="M415" s="4" t="s">
        <v>18</v>
      </c>
      <c r="N415" s="4" t="s">
        <v>18</v>
      </c>
      <c r="O415" s="8" t="n">
        <v>0.00139507852477</v>
      </c>
      <c r="P415" s="8" t="s">
        <v>18</v>
      </c>
      <c r="Q415" s="10" t="s">
        <v>18</v>
      </c>
      <c r="R415" s="10" t="s">
        <v>18</v>
      </c>
    </row>
    <row r="416" customFormat="false" ht="13.5" hidden="false" customHeight="false" outlineLevel="0" collapsed="false">
      <c r="A416" s="4" t="n">
        <v>190507</v>
      </c>
      <c r="B416" s="5" t="n">
        <v>8.87</v>
      </c>
      <c r="C416" s="6" t="n">
        <v>0.3217</v>
      </c>
      <c r="D416" s="7" t="n">
        <v>0.595</v>
      </c>
      <c r="E416" s="8" t="s">
        <v>18</v>
      </c>
      <c r="F416" s="6" t="s">
        <v>18</v>
      </c>
      <c r="G416" s="6" t="s">
        <v>18</v>
      </c>
      <c r="H416" s="6" t="s">
        <v>18</v>
      </c>
      <c r="I416" s="6" t="s">
        <v>18</v>
      </c>
      <c r="J416" s="8" t="s">
        <v>18</v>
      </c>
      <c r="K416" s="9" t="n">
        <v>0.0026762525934111</v>
      </c>
      <c r="L416" s="8" t="s">
        <v>18</v>
      </c>
      <c r="M416" s="4" t="s">
        <v>18</v>
      </c>
      <c r="N416" s="4" t="s">
        <v>18</v>
      </c>
      <c r="O416" s="8" t="n">
        <v>0.0010987717737</v>
      </c>
      <c r="P416" s="8" t="s">
        <v>18</v>
      </c>
      <c r="Q416" s="10" t="s">
        <v>18</v>
      </c>
      <c r="R416" s="10" t="s">
        <v>18</v>
      </c>
    </row>
    <row r="417" customFormat="false" ht="13.5" hidden="false" customHeight="false" outlineLevel="0" collapsed="false">
      <c r="A417" s="4" t="n">
        <v>190508</v>
      </c>
      <c r="B417" s="5" t="n">
        <v>9.2</v>
      </c>
      <c r="C417" s="6" t="n">
        <v>0.3233</v>
      </c>
      <c r="D417" s="7" t="n">
        <v>0.61</v>
      </c>
      <c r="E417" s="8" t="s">
        <v>18</v>
      </c>
      <c r="F417" s="6" t="s">
        <v>18</v>
      </c>
      <c r="G417" s="6" t="s">
        <v>18</v>
      </c>
      <c r="H417" s="6" t="s">
        <v>18</v>
      </c>
      <c r="I417" s="6" t="s">
        <v>18</v>
      </c>
      <c r="J417" s="8" t="s">
        <v>18</v>
      </c>
      <c r="K417" s="9" t="n">
        <v>0.0027351275190453</v>
      </c>
      <c r="L417" s="8" t="s">
        <v>18</v>
      </c>
      <c r="M417" s="4" t="s">
        <v>18</v>
      </c>
      <c r="N417" s="4" t="s">
        <v>18</v>
      </c>
      <c r="O417" s="8" t="n">
        <v>0.00087564102492</v>
      </c>
      <c r="P417" s="8" t="s">
        <v>18</v>
      </c>
      <c r="Q417" s="10" t="s">
        <v>18</v>
      </c>
      <c r="R417" s="10" t="s">
        <v>18</v>
      </c>
    </row>
    <row r="418" customFormat="false" ht="13.5" hidden="false" customHeight="false" outlineLevel="0" collapsed="false">
      <c r="A418" s="4" t="n">
        <v>190509</v>
      </c>
      <c r="B418" s="5" t="n">
        <v>9.23</v>
      </c>
      <c r="C418" s="6" t="n">
        <v>0.325</v>
      </c>
      <c r="D418" s="7" t="n">
        <v>0.625</v>
      </c>
      <c r="E418" s="8" t="s">
        <v>18</v>
      </c>
      <c r="F418" s="6" t="s">
        <v>18</v>
      </c>
      <c r="G418" s="6" t="s">
        <v>18</v>
      </c>
      <c r="H418" s="6" t="s">
        <v>18</v>
      </c>
      <c r="I418" s="6" t="s">
        <v>18</v>
      </c>
      <c r="J418" s="8" t="s">
        <v>18</v>
      </c>
      <c r="K418" s="9" t="n">
        <v>0.00311773006886235</v>
      </c>
      <c r="L418" s="8" t="s">
        <v>18</v>
      </c>
      <c r="M418" s="4" t="s">
        <v>18</v>
      </c>
      <c r="N418" s="4" t="s">
        <v>18</v>
      </c>
      <c r="O418" s="8" t="n">
        <v>0.00139452434786</v>
      </c>
      <c r="P418" s="8" t="s">
        <v>18</v>
      </c>
      <c r="Q418" s="10" t="s">
        <v>18</v>
      </c>
      <c r="R418" s="10" t="s">
        <v>18</v>
      </c>
    </row>
    <row r="419" customFormat="false" ht="13.5" hidden="false" customHeight="false" outlineLevel="0" collapsed="false">
      <c r="A419" s="4" t="n">
        <v>190510</v>
      </c>
      <c r="B419" s="5" t="n">
        <v>9.36</v>
      </c>
      <c r="C419" s="6" t="n">
        <v>0.3267</v>
      </c>
      <c r="D419" s="7" t="n">
        <v>0.64</v>
      </c>
      <c r="E419" s="8" t="s">
        <v>18</v>
      </c>
      <c r="F419" s="6" t="s">
        <v>18</v>
      </c>
      <c r="G419" s="6" t="s">
        <v>18</v>
      </c>
      <c r="H419" s="6" t="s">
        <v>18</v>
      </c>
      <c r="I419" s="6" t="s">
        <v>18</v>
      </c>
      <c r="J419" s="8" t="s">
        <v>18</v>
      </c>
      <c r="K419" s="9" t="n">
        <v>0.00328691143835448</v>
      </c>
      <c r="L419" s="8" t="s">
        <v>18</v>
      </c>
      <c r="M419" s="4" t="s">
        <v>18</v>
      </c>
      <c r="N419" s="4" t="s">
        <v>18</v>
      </c>
      <c r="O419" s="8" t="n">
        <v>0.00069282600499</v>
      </c>
      <c r="P419" s="8" t="s">
        <v>18</v>
      </c>
      <c r="Q419" s="10" t="s">
        <v>18</v>
      </c>
      <c r="R419" s="10" t="s">
        <v>18</v>
      </c>
    </row>
    <row r="420" customFormat="false" ht="13.5" hidden="false" customHeight="false" outlineLevel="0" collapsed="false">
      <c r="A420" s="4" t="n">
        <v>190511</v>
      </c>
      <c r="B420" s="5" t="n">
        <v>9.31</v>
      </c>
      <c r="C420" s="6" t="n">
        <v>0.3283</v>
      </c>
      <c r="D420" s="7" t="n">
        <v>0.655</v>
      </c>
      <c r="E420" s="8" t="s">
        <v>18</v>
      </c>
      <c r="F420" s="6" t="s">
        <v>18</v>
      </c>
      <c r="G420" s="6" t="s">
        <v>18</v>
      </c>
      <c r="H420" s="6" t="s">
        <v>18</v>
      </c>
      <c r="I420" s="6" t="s">
        <v>18</v>
      </c>
      <c r="J420" s="8" t="s">
        <v>18</v>
      </c>
      <c r="K420" s="9" t="n">
        <v>0.00375017475556045</v>
      </c>
      <c r="L420" s="8" t="s">
        <v>18</v>
      </c>
      <c r="M420" s="4" t="s">
        <v>18</v>
      </c>
      <c r="N420" s="4" t="s">
        <v>18</v>
      </c>
      <c r="O420" s="8" t="n">
        <v>0.00120211608871</v>
      </c>
      <c r="P420" s="8" t="s">
        <v>18</v>
      </c>
      <c r="Q420" s="10" t="s">
        <v>18</v>
      </c>
      <c r="R420" s="10" t="s">
        <v>18</v>
      </c>
    </row>
    <row r="421" customFormat="false" ht="13.5" hidden="false" customHeight="false" outlineLevel="0" collapsed="false">
      <c r="A421" s="4" t="n">
        <v>190512</v>
      </c>
      <c r="B421" s="5" t="n">
        <v>9.54</v>
      </c>
      <c r="C421" s="6" t="n">
        <v>0.33</v>
      </c>
      <c r="D421" s="7" t="n">
        <v>0.67</v>
      </c>
      <c r="E421" s="8" t="s">
        <v>18</v>
      </c>
      <c r="F421" s="6" t="s">
        <v>18</v>
      </c>
      <c r="G421" s="6" t="s">
        <v>18</v>
      </c>
      <c r="H421" s="6" t="s">
        <v>18</v>
      </c>
      <c r="I421" s="6" t="s">
        <v>18</v>
      </c>
      <c r="J421" s="8" t="s">
        <v>18</v>
      </c>
      <c r="K421" s="9" t="n">
        <v>0.00391924917006428</v>
      </c>
      <c r="L421" s="8" t="s">
        <v>18</v>
      </c>
      <c r="M421" s="4" t="s">
        <v>18</v>
      </c>
      <c r="N421" s="4" t="s">
        <v>18</v>
      </c>
      <c r="O421" s="8" t="n">
        <v>0.00090972326071</v>
      </c>
      <c r="P421" s="8" t="s">
        <v>18</v>
      </c>
      <c r="Q421" s="10" t="s">
        <v>18</v>
      </c>
      <c r="R421" s="10" t="s">
        <v>18</v>
      </c>
    </row>
    <row r="422" customFormat="false" ht="13.5" hidden="false" customHeight="false" outlineLevel="0" collapsed="false">
      <c r="A422" s="4" t="n">
        <v>190601</v>
      </c>
      <c r="B422" s="5" t="n">
        <v>9.87</v>
      </c>
      <c r="C422" s="6" t="n">
        <v>0.3358</v>
      </c>
      <c r="D422" s="7" t="n">
        <v>0.6775</v>
      </c>
      <c r="E422" s="8" t="s">
        <v>18</v>
      </c>
      <c r="F422" s="6" t="s">
        <v>18</v>
      </c>
      <c r="G422" s="6" t="s">
        <v>18</v>
      </c>
      <c r="H422" s="6" t="s">
        <v>18</v>
      </c>
      <c r="I422" s="6" t="s">
        <v>18</v>
      </c>
      <c r="J422" s="8" t="s">
        <v>18</v>
      </c>
      <c r="K422" s="9" t="n">
        <v>0.00336045962889428</v>
      </c>
      <c r="L422" s="8" t="s">
        <v>18</v>
      </c>
      <c r="M422" s="4" t="s">
        <v>18</v>
      </c>
      <c r="N422" s="4" t="s">
        <v>18</v>
      </c>
      <c r="O422" s="8" t="n">
        <v>0.00139491907386</v>
      </c>
      <c r="P422" s="8" t="s">
        <v>18</v>
      </c>
      <c r="Q422" s="10" t="s">
        <v>18</v>
      </c>
      <c r="R422" s="10" t="s">
        <v>18</v>
      </c>
    </row>
    <row r="423" customFormat="false" ht="13.5" hidden="false" customHeight="false" outlineLevel="0" collapsed="false">
      <c r="A423" s="4" t="n">
        <v>190602</v>
      </c>
      <c r="B423" s="5" t="n">
        <v>9.8</v>
      </c>
      <c r="C423" s="6" t="n">
        <v>0.3417</v>
      </c>
      <c r="D423" s="7" t="n">
        <v>0.685</v>
      </c>
      <c r="E423" s="8" t="s">
        <v>18</v>
      </c>
      <c r="F423" s="6" t="s">
        <v>18</v>
      </c>
      <c r="G423" s="6" t="s">
        <v>18</v>
      </c>
      <c r="H423" s="6" t="s">
        <v>18</v>
      </c>
      <c r="I423" s="6" t="s">
        <v>18</v>
      </c>
      <c r="J423" s="8" t="s">
        <v>18</v>
      </c>
      <c r="K423" s="9" t="n">
        <v>0.00334575042352686</v>
      </c>
      <c r="L423" s="8" t="s">
        <v>18</v>
      </c>
      <c r="M423" s="4" t="s">
        <v>18</v>
      </c>
      <c r="N423" s="4" t="s">
        <v>18</v>
      </c>
      <c r="O423" s="8" t="n">
        <v>0.00131248676638</v>
      </c>
      <c r="P423" s="8" t="s">
        <v>18</v>
      </c>
      <c r="Q423" s="10" t="s">
        <v>18</v>
      </c>
      <c r="R423" s="10" t="s">
        <v>18</v>
      </c>
    </row>
    <row r="424" customFormat="false" ht="13.5" hidden="false" customHeight="false" outlineLevel="0" collapsed="false">
      <c r="A424" s="4" t="n">
        <v>190603</v>
      </c>
      <c r="B424" s="5" t="n">
        <v>9.56</v>
      </c>
      <c r="C424" s="6" t="n">
        <v>0.3475</v>
      </c>
      <c r="D424" s="7" t="n">
        <v>0.6925</v>
      </c>
      <c r="E424" s="8" t="s">
        <v>18</v>
      </c>
      <c r="F424" s="6" t="s">
        <v>18</v>
      </c>
      <c r="G424" s="6" t="s">
        <v>18</v>
      </c>
      <c r="H424" s="6" t="s">
        <v>18</v>
      </c>
      <c r="I424" s="6" t="s">
        <v>18</v>
      </c>
      <c r="J424" s="8" t="s">
        <v>18</v>
      </c>
      <c r="K424" s="9" t="n">
        <v>0.0035295999415228</v>
      </c>
      <c r="L424" s="8" t="s">
        <v>18</v>
      </c>
      <c r="M424" s="4" t="s">
        <v>18</v>
      </c>
      <c r="N424" s="4" t="s">
        <v>18</v>
      </c>
      <c r="O424" s="8" t="n">
        <v>0.00112528547188</v>
      </c>
      <c r="P424" s="8" t="s">
        <v>18</v>
      </c>
      <c r="Q424" s="10" t="s">
        <v>18</v>
      </c>
      <c r="R424" s="10" t="s">
        <v>18</v>
      </c>
    </row>
    <row r="425" customFormat="false" ht="13.5" hidden="false" customHeight="false" outlineLevel="0" collapsed="false">
      <c r="A425" s="4" t="n">
        <v>190604</v>
      </c>
      <c r="B425" s="5" t="n">
        <v>9.43</v>
      </c>
      <c r="C425" s="6" t="n">
        <v>0.3533</v>
      </c>
      <c r="D425" s="7" t="n">
        <v>0.7</v>
      </c>
      <c r="E425" s="8" t="s">
        <v>18</v>
      </c>
      <c r="F425" s="6" t="s">
        <v>18</v>
      </c>
      <c r="G425" s="6" t="s">
        <v>18</v>
      </c>
      <c r="H425" s="6" t="s">
        <v>18</v>
      </c>
      <c r="I425" s="6" t="s">
        <v>18</v>
      </c>
      <c r="J425" s="8" t="s">
        <v>18</v>
      </c>
      <c r="K425" s="9" t="n">
        <v>0.00364724589693967</v>
      </c>
      <c r="L425" s="8" t="s">
        <v>18</v>
      </c>
      <c r="M425" s="4" t="s">
        <v>18</v>
      </c>
      <c r="N425" s="4" t="s">
        <v>18</v>
      </c>
      <c r="O425" s="8" t="n">
        <v>0.00240180460923</v>
      </c>
      <c r="P425" s="8" t="s">
        <v>18</v>
      </c>
      <c r="Q425" s="10" t="s">
        <v>18</v>
      </c>
      <c r="R425" s="10" t="s">
        <v>18</v>
      </c>
    </row>
    <row r="426" customFormat="false" ht="13.5" hidden="false" customHeight="false" outlineLevel="0" collapsed="false">
      <c r="A426" s="4" t="n">
        <v>190605</v>
      </c>
      <c r="B426" s="5" t="n">
        <v>9.18</v>
      </c>
      <c r="C426" s="6" t="n">
        <v>0.3592</v>
      </c>
      <c r="D426" s="7" t="n">
        <v>0.7075</v>
      </c>
      <c r="E426" s="8" t="s">
        <v>18</v>
      </c>
      <c r="F426" s="6" t="s">
        <v>18</v>
      </c>
      <c r="G426" s="6" t="s">
        <v>18</v>
      </c>
      <c r="H426" s="6" t="s">
        <v>18</v>
      </c>
      <c r="I426" s="6" t="s">
        <v>18</v>
      </c>
      <c r="J426" s="8" t="s">
        <v>18</v>
      </c>
      <c r="K426" s="9" t="n">
        <v>0.00355901272795592</v>
      </c>
      <c r="L426" s="8" t="s">
        <v>18</v>
      </c>
      <c r="M426" s="4" t="s">
        <v>18</v>
      </c>
      <c r="N426" s="4" t="s">
        <v>18</v>
      </c>
      <c r="O426" s="8" t="n">
        <v>0.00211754392562</v>
      </c>
      <c r="P426" s="8" t="s">
        <v>18</v>
      </c>
      <c r="Q426" s="10" t="s">
        <v>18</v>
      </c>
      <c r="R426" s="10" t="s">
        <v>18</v>
      </c>
    </row>
    <row r="427" customFormat="false" ht="13.5" hidden="false" customHeight="false" outlineLevel="0" collapsed="false">
      <c r="A427" s="4" t="n">
        <v>190606</v>
      </c>
      <c r="B427" s="5" t="n">
        <v>9.3</v>
      </c>
      <c r="C427" s="6" t="n">
        <v>0.365</v>
      </c>
      <c r="D427" s="7" t="n">
        <v>0.715</v>
      </c>
      <c r="E427" s="8" t="s">
        <v>18</v>
      </c>
      <c r="F427" s="6" t="s">
        <v>18</v>
      </c>
      <c r="G427" s="6" t="s">
        <v>18</v>
      </c>
      <c r="H427" s="6" t="s">
        <v>18</v>
      </c>
      <c r="I427" s="6" t="s">
        <v>18</v>
      </c>
      <c r="J427" s="8" t="s">
        <v>18</v>
      </c>
      <c r="K427" s="9" t="n">
        <v>0.00350753978395429</v>
      </c>
      <c r="L427" s="8" t="s">
        <v>18</v>
      </c>
      <c r="M427" s="4" t="s">
        <v>18</v>
      </c>
      <c r="N427" s="4" t="s">
        <v>18</v>
      </c>
      <c r="O427" s="8" t="n">
        <v>0.00164634209752</v>
      </c>
      <c r="P427" s="8" t="s">
        <v>18</v>
      </c>
      <c r="Q427" s="10" t="s">
        <v>18</v>
      </c>
      <c r="R427" s="10" t="s">
        <v>18</v>
      </c>
    </row>
    <row r="428" customFormat="false" ht="13.5" hidden="false" customHeight="false" outlineLevel="0" collapsed="false">
      <c r="A428" s="4" t="n">
        <v>190607</v>
      </c>
      <c r="B428" s="5" t="n">
        <v>9.06</v>
      </c>
      <c r="C428" s="6" t="n">
        <v>0.3708</v>
      </c>
      <c r="D428" s="7" t="n">
        <v>0.7225</v>
      </c>
      <c r="E428" s="8" t="s">
        <v>18</v>
      </c>
      <c r="F428" s="6" t="s">
        <v>18</v>
      </c>
      <c r="G428" s="6" t="s">
        <v>18</v>
      </c>
      <c r="H428" s="6" t="s">
        <v>18</v>
      </c>
      <c r="I428" s="6" t="s">
        <v>18</v>
      </c>
      <c r="J428" s="8" t="s">
        <v>18</v>
      </c>
      <c r="K428" s="9" t="n">
        <v>0.00366195066824931</v>
      </c>
      <c r="L428" s="8" t="s">
        <v>18</v>
      </c>
      <c r="M428" s="4" t="s">
        <v>18</v>
      </c>
      <c r="N428" s="4" t="s">
        <v>18</v>
      </c>
      <c r="O428" s="8" t="n">
        <v>0.00127908475006</v>
      </c>
      <c r="P428" s="8" t="s">
        <v>18</v>
      </c>
      <c r="Q428" s="10" t="s">
        <v>18</v>
      </c>
      <c r="R428" s="10" t="s">
        <v>18</v>
      </c>
    </row>
    <row r="429" customFormat="false" ht="13.5" hidden="false" customHeight="false" outlineLevel="0" collapsed="false">
      <c r="A429" s="4" t="n">
        <v>190608</v>
      </c>
      <c r="B429" s="5" t="n">
        <v>9.73</v>
      </c>
      <c r="C429" s="6" t="n">
        <v>0.3767</v>
      </c>
      <c r="D429" s="7" t="n">
        <v>0.73</v>
      </c>
      <c r="E429" s="8" t="s">
        <v>18</v>
      </c>
      <c r="F429" s="6" t="s">
        <v>18</v>
      </c>
      <c r="G429" s="6" t="s">
        <v>18</v>
      </c>
      <c r="H429" s="6" t="s">
        <v>18</v>
      </c>
      <c r="I429" s="6" t="s">
        <v>18</v>
      </c>
      <c r="J429" s="8" t="s">
        <v>18</v>
      </c>
      <c r="K429" s="9" t="n">
        <v>0.00402949969370654</v>
      </c>
      <c r="L429" s="8" t="s">
        <v>18</v>
      </c>
      <c r="M429" s="4" t="s">
        <v>18</v>
      </c>
      <c r="N429" s="4" t="s">
        <v>18</v>
      </c>
      <c r="O429" s="8" t="n">
        <v>0.00148739183618</v>
      </c>
      <c r="P429" s="8" t="s">
        <v>18</v>
      </c>
      <c r="Q429" s="10" t="s">
        <v>18</v>
      </c>
      <c r="R429" s="10" t="s">
        <v>18</v>
      </c>
    </row>
    <row r="430" customFormat="false" ht="13.5" hidden="false" customHeight="false" outlineLevel="0" collapsed="false">
      <c r="A430" s="4" t="n">
        <v>190609</v>
      </c>
      <c r="B430" s="5" t="n">
        <v>10.03</v>
      </c>
      <c r="C430" s="6" t="n">
        <v>0.3825</v>
      </c>
      <c r="D430" s="7" t="n">
        <v>0.7375</v>
      </c>
      <c r="E430" s="8" t="s">
        <v>18</v>
      </c>
      <c r="F430" s="6" t="s">
        <v>18</v>
      </c>
      <c r="G430" s="6" t="s">
        <v>18</v>
      </c>
      <c r="H430" s="6" t="s">
        <v>18</v>
      </c>
      <c r="I430" s="6" t="s">
        <v>18</v>
      </c>
      <c r="J430" s="8" t="s">
        <v>18</v>
      </c>
      <c r="K430" s="9" t="n">
        <v>0.00447038027668475</v>
      </c>
      <c r="L430" s="8" t="s">
        <v>18</v>
      </c>
      <c r="M430" s="4" t="s">
        <v>18</v>
      </c>
      <c r="N430" s="4" t="s">
        <v>18</v>
      </c>
      <c r="O430" s="8" t="n">
        <v>0.00083143211584</v>
      </c>
      <c r="P430" s="8" t="s">
        <v>18</v>
      </c>
      <c r="Q430" s="10" t="s">
        <v>18</v>
      </c>
      <c r="R430" s="10" t="s">
        <v>18</v>
      </c>
    </row>
    <row r="431" customFormat="false" ht="13.5" hidden="false" customHeight="false" outlineLevel="0" collapsed="false">
      <c r="A431" s="4" t="n">
        <v>190610</v>
      </c>
      <c r="B431" s="5" t="n">
        <v>9.73</v>
      </c>
      <c r="C431" s="6" t="n">
        <v>0.3883</v>
      </c>
      <c r="D431" s="7" t="n">
        <v>0.745</v>
      </c>
      <c r="E431" s="8" t="s">
        <v>18</v>
      </c>
      <c r="F431" s="6" t="s">
        <v>18</v>
      </c>
      <c r="G431" s="6" t="s">
        <v>18</v>
      </c>
      <c r="H431" s="6" t="s">
        <v>18</v>
      </c>
      <c r="I431" s="6" t="s">
        <v>18</v>
      </c>
      <c r="J431" s="8" t="s">
        <v>18</v>
      </c>
      <c r="K431" s="9" t="n">
        <v>0.00427935588860817</v>
      </c>
      <c r="L431" s="8" t="s">
        <v>18</v>
      </c>
      <c r="M431" s="4" t="s">
        <v>18</v>
      </c>
      <c r="N431" s="4" t="s">
        <v>18</v>
      </c>
      <c r="O431" s="8" t="n">
        <v>0.00123711434565</v>
      </c>
      <c r="P431" s="8" t="s">
        <v>18</v>
      </c>
      <c r="Q431" s="10" t="s">
        <v>18</v>
      </c>
      <c r="R431" s="10" t="s">
        <v>18</v>
      </c>
    </row>
    <row r="432" customFormat="false" ht="13.5" hidden="false" customHeight="false" outlineLevel="0" collapsed="false">
      <c r="A432" s="4" t="n">
        <v>190611</v>
      </c>
      <c r="B432" s="5" t="n">
        <v>9.93</v>
      </c>
      <c r="C432" s="6" t="n">
        <v>0.3942</v>
      </c>
      <c r="D432" s="7" t="n">
        <v>0.7525</v>
      </c>
      <c r="E432" s="8" t="s">
        <v>18</v>
      </c>
      <c r="F432" s="6" t="s">
        <v>18</v>
      </c>
      <c r="G432" s="6" t="s">
        <v>18</v>
      </c>
      <c r="H432" s="6" t="s">
        <v>18</v>
      </c>
      <c r="I432" s="6" t="s">
        <v>18</v>
      </c>
      <c r="J432" s="8" t="s">
        <v>18</v>
      </c>
      <c r="K432" s="9" t="n">
        <v>0.00424261624556238</v>
      </c>
      <c r="L432" s="8" t="s">
        <v>18</v>
      </c>
      <c r="M432" s="4" t="s">
        <v>18</v>
      </c>
      <c r="N432" s="4" t="s">
        <v>18</v>
      </c>
      <c r="O432" s="8" t="n">
        <v>0.00068766359879</v>
      </c>
      <c r="P432" s="8" t="s">
        <v>18</v>
      </c>
      <c r="Q432" s="10" t="s">
        <v>18</v>
      </c>
      <c r="R432" s="10" t="s">
        <v>18</v>
      </c>
    </row>
    <row r="433" customFormat="false" ht="13.5" hidden="false" customHeight="false" outlineLevel="0" collapsed="false">
      <c r="A433" s="4" t="n">
        <v>190612</v>
      </c>
      <c r="B433" s="5" t="n">
        <v>9.84</v>
      </c>
      <c r="C433" s="6" t="n">
        <v>0.4</v>
      </c>
      <c r="D433" s="7" t="n">
        <v>0.76</v>
      </c>
      <c r="E433" s="8" t="s">
        <v>18</v>
      </c>
      <c r="F433" s="6" t="s">
        <v>18</v>
      </c>
      <c r="G433" s="6" t="s">
        <v>18</v>
      </c>
      <c r="H433" s="6" t="s">
        <v>18</v>
      </c>
      <c r="I433" s="6" t="s">
        <v>18</v>
      </c>
      <c r="J433" s="8" t="s">
        <v>18</v>
      </c>
      <c r="K433" s="9" t="n">
        <v>0.00424261624556238</v>
      </c>
      <c r="L433" s="8" t="s">
        <v>18</v>
      </c>
      <c r="M433" s="4" t="s">
        <v>18</v>
      </c>
      <c r="N433" s="4" t="s">
        <v>18</v>
      </c>
      <c r="O433" s="8" t="n">
        <v>0.00157085530257</v>
      </c>
      <c r="P433" s="8" t="s">
        <v>18</v>
      </c>
      <c r="Q433" s="10" t="s">
        <v>18</v>
      </c>
      <c r="R433" s="10" t="s">
        <v>18</v>
      </c>
    </row>
    <row r="434" customFormat="false" ht="13.5" hidden="false" customHeight="false" outlineLevel="0" collapsed="false">
      <c r="A434" s="4" t="n">
        <v>190701</v>
      </c>
      <c r="B434" s="5" t="n">
        <v>9.56</v>
      </c>
      <c r="C434" s="6" t="n">
        <v>0.4033</v>
      </c>
      <c r="D434" s="7" t="n">
        <v>0.7517</v>
      </c>
      <c r="E434" s="8" t="s">
        <v>18</v>
      </c>
      <c r="F434" s="6" t="s">
        <v>18</v>
      </c>
      <c r="G434" s="6" t="s">
        <v>18</v>
      </c>
      <c r="H434" s="6" t="s">
        <v>18</v>
      </c>
      <c r="I434" s="6" t="s">
        <v>18</v>
      </c>
      <c r="J434" s="8" t="s">
        <v>18</v>
      </c>
      <c r="K434" s="9" t="n">
        <v>0.00416913290981915</v>
      </c>
      <c r="L434" s="8" t="s">
        <v>18</v>
      </c>
      <c r="M434" s="4" t="s">
        <v>18</v>
      </c>
      <c r="N434" s="4" t="s">
        <v>18</v>
      </c>
      <c r="O434" s="8" t="n">
        <v>0.00130455478506</v>
      </c>
      <c r="P434" s="8" t="s">
        <v>18</v>
      </c>
      <c r="Q434" s="10" t="s">
        <v>18</v>
      </c>
      <c r="R434" s="10" t="s">
        <v>18</v>
      </c>
    </row>
    <row r="435" customFormat="false" ht="13.5" hidden="false" customHeight="false" outlineLevel="0" collapsed="false">
      <c r="A435" s="4" t="n">
        <v>190702</v>
      </c>
      <c r="B435" s="5" t="n">
        <v>9.26</v>
      </c>
      <c r="C435" s="6" t="n">
        <v>0.4067</v>
      </c>
      <c r="D435" s="7" t="n">
        <v>0.7433</v>
      </c>
      <c r="E435" s="8" t="s">
        <v>18</v>
      </c>
      <c r="F435" s="6" t="s">
        <v>18</v>
      </c>
      <c r="G435" s="6" t="s">
        <v>18</v>
      </c>
      <c r="H435" s="6" t="s">
        <v>18</v>
      </c>
      <c r="I435" s="6" t="s">
        <v>18</v>
      </c>
      <c r="J435" s="8" t="s">
        <v>18</v>
      </c>
      <c r="K435" s="9" t="n">
        <v>0.00401480032616785</v>
      </c>
      <c r="L435" s="8" t="s">
        <v>18</v>
      </c>
      <c r="M435" s="4" t="s">
        <v>18</v>
      </c>
      <c r="N435" s="4" t="s">
        <v>18</v>
      </c>
      <c r="O435" s="8" t="n">
        <v>0.00144562967629</v>
      </c>
      <c r="P435" s="8" t="s">
        <v>18</v>
      </c>
      <c r="Q435" s="10" t="s">
        <v>18</v>
      </c>
      <c r="R435" s="10" t="s">
        <v>18</v>
      </c>
    </row>
    <row r="436" customFormat="false" ht="13.5" hidden="false" customHeight="false" outlineLevel="0" collapsed="false">
      <c r="A436" s="4" t="n">
        <v>190703</v>
      </c>
      <c r="B436" s="5" t="n">
        <v>8.35</v>
      </c>
      <c r="C436" s="6" t="n">
        <v>0.41</v>
      </c>
      <c r="D436" s="7" t="n">
        <v>0.735</v>
      </c>
      <c r="E436" s="8" t="s">
        <v>18</v>
      </c>
      <c r="F436" s="6" t="s">
        <v>18</v>
      </c>
      <c r="G436" s="6" t="s">
        <v>18</v>
      </c>
      <c r="H436" s="6" t="s">
        <v>18</v>
      </c>
      <c r="I436" s="6" t="s">
        <v>18</v>
      </c>
      <c r="J436" s="8" t="s">
        <v>18</v>
      </c>
      <c r="K436" s="9" t="n">
        <v>0.00419117847752674</v>
      </c>
      <c r="L436" s="8" t="s">
        <v>18</v>
      </c>
      <c r="M436" s="4" t="s">
        <v>18</v>
      </c>
      <c r="N436" s="4" t="s">
        <v>18</v>
      </c>
      <c r="O436" s="8" t="n">
        <v>0.018452098115</v>
      </c>
      <c r="P436" s="8" t="s">
        <v>18</v>
      </c>
      <c r="Q436" s="10" t="s">
        <v>18</v>
      </c>
      <c r="R436" s="10" t="s">
        <v>18</v>
      </c>
    </row>
    <row r="437" customFormat="false" ht="13.5" hidden="false" customHeight="false" outlineLevel="0" collapsed="false">
      <c r="A437" s="4" t="n">
        <v>190704</v>
      </c>
      <c r="B437" s="5" t="n">
        <v>8.39</v>
      </c>
      <c r="C437" s="6" t="n">
        <v>0.4133</v>
      </c>
      <c r="D437" s="7" t="n">
        <v>0.7267</v>
      </c>
      <c r="E437" s="8" t="s">
        <v>18</v>
      </c>
      <c r="F437" s="6" t="s">
        <v>18</v>
      </c>
      <c r="G437" s="6" t="s">
        <v>18</v>
      </c>
      <c r="H437" s="6" t="s">
        <v>18</v>
      </c>
      <c r="I437" s="6" t="s">
        <v>18</v>
      </c>
      <c r="J437" s="8" t="s">
        <v>18</v>
      </c>
      <c r="K437" s="9" t="n">
        <v>0.00401480032616785</v>
      </c>
      <c r="L437" s="8" t="s">
        <v>18</v>
      </c>
      <c r="M437" s="4" t="s">
        <v>18</v>
      </c>
      <c r="N437" s="4" t="s">
        <v>18</v>
      </c>
      <c r="O437" s="8" t="n">
        <v>0.00227326732368</v>
      </c>
      <c r="P437" s="8" t="s">
        <v>18</v>
      </c>
      <c r="Q437" s="10" t="s">
        <v>18</v>
      </c>
      <c r="R437" s="10" t="s">
        <v>18</v>
      </c>
    </row>
    <row r="438" customFormat="false" ht="13.5" hidden="false" customHeight="false" outlineLevel="0" collapsed="false">
      <c r="A438" s="4" t="n">
        <v>190705</v>
      </c>
      <c r="B438" s="5" t="n">
        <v>8.1</v>
      </c>
      <c r="C438" s="6" t="n">
        <v>0.4167</v>
      </c>
      <c r="D438" s="7" t="n">
        <v>0.7183</v>
      </c>
      <c r="E438" s="8" t="s">
        <v>18</v>
      </c>
      <c r="F438" s="6" t="s">
        <v>18</v>
      </c>
      <c r="G438" s="6" t="s">
        <v>18</v>
      </c>
      <c r="H438" s="6" t="s">
        <v>18</v>
      </c>
      <c r="I438" s="6" t="s">
        <v>18</v>
      </c>
      <c r="J438" s="8" t="s">
        <v>18</v>
      </c>
      <c r="K438" s="9" t="n">
        <v>0.00366930297281857</v>
      </c>
      <c r="L438" s="8" t="s">
        <v>18</v>
      </c>
      <c r="M438" s="4" t="s">
        <v>18</v>
      </c>
      <c r="N438" s="4" t="s">
        <v>18</v>
      </c>
      <c r="O438" s="8" t="n">
        <v>0.00199566598612</v>
      </c>
      <c r="P438" s="8" t="s">
        <v>18</v>
      </c>
      <c r="Q438" s="10" t="s">
        <v>18</v>
      </c>
      <c r="R438" s="10" t="s">
        <v>18</v>
      </c>
    </row>
    <row r="439" customFormat="false" ht="13.5" hidden="false" customHeight="false" outlineLevel="0" collapsed="false">
      <c r="A439" s="4" t="n">
        <v>190706</v>
      </c>
      <c r="B439" s="5" t="n">
        <v>7.84</v>
      </c>
      <c r="C439" s="6" t="n">
        <v>0.42</v>
      </c>
      <c r="D439" s="7" t="n">
        <v>0.71</v>
      </c>
      <c r="E439" s="8" t="s">
        <v>18</v>
      </c>
      <c r="F439" s="6" t="s">
        <v>18</v>
      </c>
      <c r="G439" s="6" t="s">
        <v>18</v>
      </c>
      <c r="H439" s="6" t="s">
        <v>18</v>
      </c>
      <c r="I439" s="6" t="s">
        <v>18</v>
      </c>
      <c r="J439" s="8" t="s">
        <v>18</v>
      </c>
      <c r="K439" s="9" t="n">
        <v>0.00364724589693967</v>
      </c>
      <c r="L439" s="8" t="s">
        <v>18</v>
      </c>
      <c r="M439" s="4" t="s">
        <v>18</v>
      </c>
      <c r="N439" s="4" t="s">
        <v>18</v>
      </c>
      <c r="O439" s="8" t="n">
        <v>0.00140130080577</v>
      </c>
      <c r="P439" s="8" t="s">
        <v>18</v>
      </c>
      <c r="Q439" s="10" t="s">
        <v>18</v>
      </c>
      <c r="R439" s="10" t="s">
        <v>18</v>
      </c>
    </row>
    <row r="440" customFormat="false" ht="13.5" hidden="false" customHeight="false" outlineLevel="0" collapsed="false">
      <c r="A440" s="4" t="n">
        <v>190707</v>
      </c>
      <c r="B440" s="5" t="n">
        <v>8.14</v>
      </c>
      <c r="C440" s="6" t="n">
        <v>0.4233</v>
      </c>
      <c r="D440" s="7" t="n">
        <v>0.7017</v>
      </c>
      <c r="E440" s="8" t="s">
        <v>18</v>
      </c>
      <c r="F440" s="6" t="s">
        <v>18</v>
      </c>
      <c r="G440" s="6" t="s">
        <v>18</v>
      </c>
      <c r="H440" s="6" t="s">
        <v>18</v>
      </c>
      <c r="I440" s="6" t="s">
        <v>18</v>
      </c>
      <c r="J440" s="8" t="s">
        <v>18</v>
      </c>
      <c r="K440" s="9" t="n">
        <v>0.00387514555693247</v>
      </c>
      <c r="L440" s="8" t="s">
        <v>18</v>
      </c>
      <c r="M440" s="4" t="s">
        <v>18</v>
      </c>
      <c r="N440" s="4" t="s">
        <v>18</v>
      </c>
      <c r="O440" s="8" t="n">
        <v>0.0013252396581</v>
      </c>
      <c r="P440" s="8" t="s">
        <v>18</v>
      </c>
      <c r="Q440" s="10" t="s">
        <v>18</v>
      </c>
      <c r="R440" s="10" t="s">
        <v>18</v>
      </c>
    </row>
    <row r="441" customFormat="false" ht="13.5" hidden="false" customHeight="false" outlineLevel="0" collapsed="false">
      <c r="A441" s="4" t="n">
        <v>190708</v>
      </c>
      <c r="B441" s="5" t="n">
        <v>7.53</v>
      </c>
      <c r="C441" s="6" t="n">
        <v>0.4267</v>
      </c>
      <c r="D441" s="7" t="n">
        <v>0.6933</v>
      </c>
      <c r="E441" s="8" t="s">
        <v>18</v>
      </c>
      <c r="F441" s="6" t="s">
        <v>18</v>
      </c>
      <c r="G441" s="6" t="s">
        <v>18</v>
      </c>
      <c r="H441" s="6" t="s">
        <v>18</v>
      </c>
      <c r="I441" s="6" t="s">
        <v>18</v>
      </c>
      <c r="J441" s="8" t="s">
        <v>18</v>
      </c>
      <c r="K441" s="9" t="n">
        <v>0.00424261624556238</v>
      </c>
      <c r="L441" s="8" t="s">
        <v>18</v>
      </c>
      <c r="M441" s="4" t="s">
        <v>18</v>
      </c>
      <c r="N441" s="4" t="s">
        <v>18</v>
      </c>
      <c r="O441" s="8" t="n">
        <v>0.00419964244391</v>
      </c>
      <c r="P441" s="8" t="s">
        <v>18</v>
      </c>
      <c r="Q441" s="10" t="s">
        <v>18</v>
      </c>
      <c r="R441" s="10" t="s">
        <v>18</v>
      </c>
    </row>
    <row r="442" customFormat="false" ht="13.5" hidden="false" customHeight="false" outlineLevel="0" collapsed="false">
      <c r="A442" s="4" t="n">
        <v>190709</v>
      </c>
      <c r="B442" s="5" t="n">
        <v>7.45</v>
      </c>
      <c r="C442" s="6" t="n">
        <v>0.43</v>
      </c>
      <c r="D442" s="7" t="n">
        <v>0.685</v>
      </c>
      <c r="E442" s="8" t="s">
        <v>18</v>
      </c>
      <c r="F442" s="6" t="s">
        <v>18</v>
      </c>
      <c r="G442" s="6" t="s">
        <v>18</v>
      </c>
      <c r="H442" s="6" t="s">
        <v>18</v>
      </c>
      <c r="I442" s="6" t="s">
        <v>18</v>
      </c>
      <c r="J442" s="8" t="s">
        <v>18</v>
      </c>
      <c r="K442" s="9" t="n">
        <v>0.00465402316721982</v>
      </c>
      <c r="L442" s="8" t="s">
        <v>18</v>
      </c>
      <c r="M442" s="4" t="s">
        <v>18</v>
      </c>
      <c r="N442" s="4" t="s">
        <v>18</v>
      </c>
      <c r="O442" s="8" t="n">
        <v>0.0018824117186</v>
      </c>
      <c r="P442" s="8" t="s">
        <v>18</v>
      </c>
      <c r="Q442" s="10" t="s">
        <v>18</v>
      </c>
      <c r="R442" s="10" t="s">
        <v>18</v>
      </c>
    </row>
    <row r="443" customFormat="false" ht="13.5" hidden="false" customHeight="false" outlineLevel="0" collapsed="false">
      <c r="A443" s="4" t="n">
        <v>190710</v>
      </c>
      <c r="B443" s="5" t="n">
        <v>6.64</v>
      </c>
      <c r="C443" s="6" t="n">
        <v>0.4333</v>
      </c>
      <c r="D443" s="7" t="n">
        <v>0.6767</v>
      </c>
      <c r="E443" s="8" t="s">
        <v>18</v>
      </c>
      <c r="F443" s="6" t="s">
        <v>18</v>
      </c>
      <c r="G443" s="6" t="s">
        <v>18</v>
      </c>
      <c r="H443" s="6" t="s">
        <v>18</v>
      </c>
      <c r="I443" s="6" t="s">
        <v>18</v>
      </c>
      <c r="J443" s="8" t="s">
        <v>18</v>
      </c>
      <c r="K443" s="9" t="n">
        <v>0.00486700667850688</v>
      </c>
      <c r="L443" s="8" t="s">
        <v>18</v>
      </c>
      <c r="M443" s="4" t="s">
        <v>18</v>
      </c>
      <c r="N443" s="4" t="s">
        <v>18</v>
      </c>
      <c r="O443" s="8" t="n">
        <v>0.00555342560856</v>
      </c>
      <c r="P443" s="8" t="s">
        <v>18</v>
      </c>
      <c r="Q443" s="10" t="s">
        <v>18</v>
      </c>
      <c r="R443" s="10" t="s">
        <v>18</v>
      </c>
    </row>
    <row r="444" customFormat="false" ht="13.5" hidden="false" customHeight="false" outlineLevel="0" collapsed="false">
      <c r="A444" s="4" t="n">
        <v>190711</v>
      </c>
      <c r="B444" s="5" t="n">
        <v>6.25</v>
      </c>
      <c r="C444" s="6" t="n">
        <v>0.4367</v>
      </c>
      <c r="D444" s="7" t="n">
        <v>0.6683</v>
      </c>
      <c r="E444" s="8" t="s">
        <v>18</v>
      </c>
      <c r="F444" s="6" t="s">
        <v>18</v>
      </c>
      <c r="G444" s="6" t="s">
        <v>18</v>
      </c>
      <c r="H444" s="6" t="s">
        <v>18</v>
      </c>
      <c r="I444" s="6" t="s">
        <v>18</v>
      </c>
      <c r="J444" s="8" t="s">
        <v>18</v>
      </c>
      <c r="K444" s="9" t="n">
        <v>0.00497715276663956</v>
      </c>
      <c r="L444" s="8" t="s">
        <v>18</v>
      </c>
      <c r="M444" s="4" t="s">
        <v>18</v>
      </c>
      <c r="N444" s="4" t="s">
        <v>18</v>
      </c>
      <c r="O444" s="8" t="n">
        <v>0.00513087488265</v>
      </c>
      <c r="P444" s="8" t="s">
        <v>18</v>
      </c>
      <c r="Q444" s="10" t="s">
        <v>18</v>
      </c>
      <c r="R444" s="10" t="s">
        <v>18</v>
      </c>
    </row>
    <row r="445" customFormat="false" ht="13.5" hidden="false" customHeight="false" outlineLevel="0" collapsed="false">
      <c r="A445" s="4" t="n">
        <v>190712</v>
      </c>
      <c r="B445" s="5" t="n">
        <v>6.57</v>
      </c>
      <c r="C445" s="6" t="n">
        <v>0.44</v>
      </c>
      <c r="D445" s="7" t="n">
        <v>0.66</v>
      </c>
      <c r="E445" s="8" t="s">
        <v>18</v>
      </c>
      <c r="F445" s="6" t="s">
        <v>18</v>
      </c>
      <c r="G445" s="6" t="s">
        <v>18</v>
      </c>
      <c r="H445" s="6" t="s">
        <v>18</v>
      </c>
      <c r="I445" s="6" t="s">
        <v>18</v>
      </c>
      <c r="J445" s="8" t="s">
        <v>18</v>
      </c>
      <c r="K445" s="9" t="n">
        <v>0.00540293686052245</v>
      </c>
      <c r="L445" s="8" t="s">
        <v>18</v>
      </c>
      <c r="M445" s="4" t="s">
        <v>18</v>
      </c>
      <c r="N445" s="4" t="s">
        <v>18</v>
      </c>
      <c r="O445" s="8" t="n">
        <v>0.00301494627011</v>
      </c>
      <c r="P445" s="8" t="s">
        <v>18</v>
      </c>
      <c r="Q445" s="10" t="s">
        <v>18</v>
      </c>
      <c r="R445" s="10" t="s">
        <v>18</v>
      </c>
    </row>
    <row r="446" customFormat="false" ht="13.5" hidden="false" customHeight="false" outlineLevel="0" collapsed="false">
      <c r="A446" s="4" t="n">
        <v>190801</v>
      </c>
      <c r="B446" s="5" t="n">
        <v>6.85</v>
      </c>
      <c r="C446" s="6" t="n">
        <v>0.4367</v>
      </c>
      <c r="D446" s="7" t="n">
        <v>0.6533</v>
      </c>
      <c r="E446" s="8" t="s">
        <v>18</v>
      </c>
      <c r="F446" s="6" t="s">
        <v>18</v>
      </c>
      <c r="G446" s="6" t="s">
        <v>18</v>
      </c>
      <c r="H446" s="6" t="s">
        <v>18</v>
      </c>
      <c r="I446" s="6" t="s">
        <v>18</v>
      </c>
      <c r="J446" s="8" t="s">
        <v>18</v>
      </c>
      <c r="K446" s="9" t="n">
        <v>0.00440426057941341</v>
      </c>
      <c r="L446" s="8" t="s">
        <v>18</v>
      </c>
      <c r="M446" s="4" t="s">
        <v>18</v>
      </c>
      <c r="N446" s="4" t="s">
        <v>18</v>
      </c>
      <c r="O446" s="8" t="n">
        <v>0.0023219900749</v>
      </c>
      <c r="P446" s="8" t="s">
        <v>18</v>
      </c>
      <c r="Q446" s="10" t="s">
        <v>18</v>
      </c>
      <c r="R446" s="10" t="s">
        <v>18</v>
      </c>
    </row>
    <row r="447" customFormat="false" ht="13.5" hidden="false" customHeight="false" outlineLevel="0" collapsed="false">
      <c r="A447" s="4" t="n">
        <v>190802</v>
      </c>
      <c r="B447" s="5" t="n">
        <v>6.6</v>
      </c>
      <c r="C447" s="6" t="n">
        <v>0.4333</v>
      </c>
      <c r="D447" s="7" t="n">
        <v>0.6467</v>
      </c>
      <c r="E447" s="8" t="s">
        <v>18</v>
      </c>
      <c r="F447" s="6" t="s">
        <v>18</v>
      </c>
      <c r="G447" s="6" t="s">
        <v>18</v>
      </c>
      <c r="H447" s="6" t="s">
        <v>18</v>
      </c>
      <c r="I447" s="6" t="s">
        <v>18</v>
      </c>
      <c r="J447" s="8" t="s">
        <v>18</v>
      </c>
      <c r="K447" s="9" t="n">
        <v>0.00336781415044352</v>
      </c>
      <c r="L447" s="8" t="s">
        <v>18</v>
      </c>
      <c r="M447" s="4" t="s">
        <v>18</v>
      </c>
      <c r="N447" s="4" t="s">
        <v>18</v>
      </c>
      <c r="O447" s="8" t="n">
        <v>0.00187288633796</v>
      </c>
      <c r="P447" s="8" t="s">
        <v>18</v>
      </c>
      <c r="Q447" s="10" t="s">
        <v>18</v>
      </c>
      <c r="R447" s="10" t="s">
        <v>18</v>
      </c>
    </row>
    <row r="448" customFormat="false" ht="13.5" hidden="false" customHeight="false" outlineLevel="0" collapsed="false">
      <c r="A448" s="4" t="n">
        <v>190803</v>
      </c>
      <c r="B448" s="5" t="n">
        <v>6.87</v>
      </c>
      <c r="C448" s="6" t="n">
        <v>0.43</v>
      </c>
      <c r="D448" s="7" t="n">
        <v>0.64</v>
      </c>
      <c r="E448" s="8" t="s">
        <v>18</v>
      </c>
      <c r="F448" s="6" t="s">
        <v>18</v>
      </c>
      <c r="G448" s="6" t="s">
        <v>18</v>
      </c>
      <c r="H448" s="6" t="s">
        <v>18</v>
      </c>
      <c r="I448" s="6" t="s">
        <v>18</v>
      </c>
      <c r="J448" s="8" t="s">
        <v>18</v>
      </c>
      <c r="K448" s="9" t="n">
        <v>0.0038236888830648</v>
      </c>
      <c r="L448" s="8" t="s">
        <v>18</v>
      </c>
      <c r="M448" s="4" t="s">
        <v>18</v>
      </c>
      <c r="N448" s="4" t="s">
        <v>18</v>
      </c>
      <c r="O448" s="8" t="n">
        <v>0.00230914735302</v>
      </c>
      <c r="P448" s="8" t="s">
        <v>18</v>
      </c>
      <c r="Q448" s="10" t="s">
        <v>18</v>
      </c>
      <c r="R448" s="10" t="s">
        <v>18</v>
      </c>
    </row>
    <row r="449" customFormat="false" ht="13.5" hidden="false" customHeight="false" outlineLevel="0" collapsed="false">
      <c r="A449" s="4" t="n">
        <v>190804</v>
      </c>
      <c r="B449" s="5" t="n">
        <v>7.24</v>
      </c>
      <c r="C449" s="6" t="n">
        <v>0.4267</v>
      </c>
      <c r="D449" s="7" t="n">
        <v>0.6333</v>
      </c>
      <c r="E449" s="8" t="s">
        <v>18</v>
      </c>
      <c r="F449" s="6" t="s">
        <v>18</v>
      </c>
      <c r="G449" s="6" t="s">
        <v>18</v>
      </c>
      <c r="H449" s="6" t="s">
        <v>18</v>
      </c>
      <c r="I449" s="6" t="s">
        <v>18</v>
      </c>
      <c r="J449" s="8" t="s">
        <v>18</v>
      </c>
      <c r="K449" s="9" t="n">
        <v>0.00292644709204261</v>
      </c>
      <c r="L449" s="8" t="s">
        <v>18</v>
      </c>
      <c r="M449" s="4" t="s">
        <v>18</v>
      </c>
      <c r="N449" s="4" t="s">
        <v>18</v>
      </c>
      <c r="O449" s="8" t="n">
        <v>0.00099140978761</v>
      </c>
      <c r="P449" s="8" t="s">
        <v>18</v>
      </c>
      <c r="Q449" s="10" t="s">
        <v>18</v>
      </c>
      <c r="R449" s="10" t="s">
        <v>18</v>
      </c>
    </row>
    <row r="450" customFormat="false" ht="13.5" hidden="false" customHeight="false" outlineLevel="0" collapsed="false">
      <c r="A450" s="4" t="n">
        <v>190805</v>
      </c>
      <c r="B450" s="5" t="n">
        <v>7.63</v>
      </c>
      <c r="C450" s="6" t="n">
        <v>0.4233</v>
      </c>
      <c r="D450" s="7" t="n">
        <v>0.6267</v>
      </c>
      <c r="E450" s="8" t="s">
        <v>18</v>
      </c>
      <c r="F450" s="6" t="s">
        <v>18</v>
      </c>
      <c r="G450" s="6" t="s">
        <v>18</v>
      </c>
      <c r="H450" s="6" t="s">
        <v>18</v>
      </c>
      <c r="I450" s="6" t="s">
        <v>18</v>
      </c>
      <c r="J450" s="8" t="s">
        <v>18</v>
      </c>
      <c r="K450" s="9" t="n">
        <v>0.00254377133586463</v>
      </c>
      <c r="L450" s="8" t="s">
        <v>18</v>
      </c>
      <c r="M450" s="4" t="s">
        <v>18</v>
      </c>
      <c r="N450" s="4" t="s">
        <v>18</v>
      </c>
      <c r="O450" s="8" t="n">
        <v>0.00198640804568</v>
      </c>
      <c r="P450" s="8" t="s">
        <v>18</v>
      </c>
      <c r="Q450" s="10" t="s">
        <v>18</v>
      </c>
      <c r="R450" s="10" t="s">
        <v>18</v>
      </c>
    </row>
    <row r="451" customFormat="false" ht="13.5" hidden="false" customHeight="false" outlineLevel="0" collapsed="false">
      <c r="A451" s="4" t="n">
        <v>190806</v>
      </c>
      <c r="B451" s="5" t="n">
        <v>7.64</v>
      </c>
      <c r="C451" s="6" t="n">
        <v>0.42</v>
      </c>
      <c r="D451" s="7" t="n">
        <v>0.62</v>
      </c>
      <c r="E451" s="8" t="s">
        <v>18</v>
      </c>
      <c r="F451" s="6" t="s">
        <v>18</v>
      </c>
      <c r="G451" s="6" t="s">
        <v>18</v>
      </c>
      <c r="H451" s="6" t="s">
        <v>18</v>
      </c>
      <c r="I451" s="6" t="s">
        <v>18</v>
      </c>
      <c r="J451" s="8" t="s">
        <v>18</v>
      </c>
      <c r="K451" s="9" t="n">
        <v>0.0023229302296361</v>
      </c>
      <c r="L451" s="8" t="s">
        <v>18</v>
      </c>
      <c r="M451" s="4" t="s">
        <v>18</v>
      </c>
      <c r="N451" s="4" t="s">
        <v>18</v>
      </c>
      <c r="O451" s="8" t="n">
        <v>0.00191333230292</v>
      </c>
      <c r="P451" s="8" t="s">
        <v>18</v>
      </c>
      <c r="Q451" s="10" t="s">
        <v>18</v>
      </c>
      <c r="R451" s="10" t="s">
        <v>18</v>
      </c>
    </row>
    <row r="452" customFormat="false" ht="13.5" hidden="false" customHeight="false" outlineLevel="0" collapsed="false">
      <c r="A452" s="4" t="n">
        <v>190807</v>
      </c>
      <c r="B452" s="5" t="n">
        <v>7.92</v>
      </c>
      <c r="C452" s="6" t="n">
        <v>0.4167</v>
      </c>
      <c r="D452" s="7" t="n">
        <v>0.6133</v>
      </c>
      <c r="E452" s="8" t="s">
        <v>18</v>
      </c>
      <c r="F452" s="6" t="s">
        <v>18</v>
      </c>
      <c r="G452" s="6" t="s">
        <v>18</v>
      </c>
      <c r="H452" s="6" t="s">
        <v>18</v>
      </c>
      <c r="I452" s="6" t="s">
        <v>18</v>
      </c>
      <c r="J452" s="8" t="s">
        <v>18</v>
      </c>
      <c r="K452" s="9" t="n">
        <v>0.00240391096486199</v>
      </c>
      <c r="L452" s="8" t="s">
        <v>18</v>
      </c>
      <c r="M452" s="4" t="s">
        <v>18</v>
      </c>
      <c r="N452" s="4" t="s">
        <v>18</v>
      </c>
      <c r="O452" s="8" t="n">
        <v>0.00163102096584</v>
      </c>
      <c r="P452" s="8" t="s">
        <v>18</v>
      </c>
      <c r="Q452" s="10" t="s">
        <v>18</v>
      </c>
      <c r="R452" s="10" t="s">
        <v>18</v>
      </c>
    </row>
    <row r="453" customFormat="false" ht="13.5" hidden="false" customHeight="false" outlineLevel="0" collapsed="false">
      <c r="A453" s="4" t="n">
        <v>190808</v>
      </c>
      <c r="B453" s="5" t="n">
        <v>8.26</v>
      </c>
      <c r="C453" s="6" t="n">
        <v>0.4133</v>
      </c>
      <c r="D453" s="7" t="n">
        <v>0.6067</v>
      </c>
      <c r="E453" s="8" t="s">
        <v>18</v>
      </c>
      <c r="F453" s="6" t="s">
        <v>18</v>
      </c>
      <c r="G453" s="6" t="s">
        <v>18</v>
      </c>
      <c r="H453" s="6" t="s">
        <v>18</v>
      </c>
      <c r="I453" s="6" t="s">
        <v>18</v>
      </c>
      <c r="J453" s="8" t="s">
        <v>18</v>
      </c>
      <c r="K453" s="9" t="n">
        <v>0.00229348106355739</v>
      </c>
      <c r="L453" s="8" t="s">
        <v>18</v>
      </c>
      <c r="M453" s="4" t="s">
        <v>18</v>
      </c>
      <c r="N453" s="4" t="s">
        <v>18</v>
      </c>
      <c r="O453" s="8" t="n">
        <v>0.00127375651396</v>
      </c>
      <c r="P453" s="8" t="s">
        <v>18</v>
      </c>
      <c r="Q453" s="10" t="s">
        <v>18</v>
      </c>
      <c r="R453" s="10" t="s">
        <v>18</v>
      </c>
    </row>
    <row r="454" customFormat="false" ht="13.5" hidden="false" customHeight="false" outlineLevel="0" collapsed="false">
      <c r="A454" s="4" t="n">
        <v>190809</v>
      </c>
      <c r="B454" s="5" t="n">
        <v>8.17</v>
      </c>
      <c r="C454" s="6" t="n">
        <v>0.41</v>
      </c>
      <c r="D454" s="7" t="n">
        <v>0.6</v>
      </c>
      <c r="E454" s="8" t="s">
        <v>18</v>
      </c>
      <c r="F454" s="6" t="s">
        <v>18</v>
      </c>
      <c r="G454" s="6" t="s">
        <v>18</v>
      </c>
      <c r="H454" s="6" t="s">
        <v>18</v>
      </c>
      <c r="I454" s="6" t="s">
        <v>18</v>
      </c>
      <c r="J454" s="8" t="s">
        <v>18</v>
      </c>
      <c r="K454" s="9" t="n">
        <v>0.00253641075135473</v>
      </c>
      <c r="L454" s="8" t="s">
        <v>18</v>
      </c>
      <c r="M454" s="4" t="s">
        <v>18</v>
      </c>
      <c r="N454" s="4" t="s">
        <v>18</v>
      </c>
      <c r="O454" s="8" t="n">
        <v>0.00214914185218</v>
      </c>
      <c r="P454" s="8" t="s">
        <v>18</v>
      </c>
      <c r="Q454" s="10" t="s">
        <v>18</v>
      </c>
      <c r="R454" s="10" t="s">
        <v>18</v>
      </c>
    </row>
    <row r="455" customFormat="false" ht="13.5" hidden="false" customHeight="false" outlineLevel="0" collapsed="false">
      <c r="A455" s="4" t="n">
        <v>190810</v>
      </c>
      <c r="B455" s="5" t="n">
        <v>8.27</v>
      </c>
      <c r="C455" s="6" t="n">
        <v>0.4067</v>
      </c>
      <c r="D455" s="7" t="n">
        <v>0.5933</v>
      </c>
      <c r="E455" s="8" t="s">
        <v>18</v>
      </c>
      <c r="F455" s="6" t="s">
        <v>18</v>
      </c>
      <c r="G455" s="6" t="s">
        <v>18</v>
      </c>
      <c r="H455" s="6" t="s">
        <v>18</v>
      </c>
      <c r="I455" s="6" t="s">
        <v>18</v>
      </c>
      <c r="J455" s="8" t="s">
        <v>18</v>
      </c>
      <c r="K455" s="9" t="n">
        <v>0.00263209412434293</v>
      </c>
      <c r="L455" s="8" t="s">
        <v>18</v>
      </c>
      <c r="M455" s="4" t="s">
        <v>18</v>
      </c>
      <c r="N455" s="4" t="s">
        <v>18</v>
      </c>
      <c r="O455" s="8" t="n">
        <v>0.00095545087526</v>
      </c>
      <c r="P455" s="8" t="s">
        <v>18</v>
      </c>
      <c r="Q455" s="10" t="s">
        <v>18</v>
      </c>
      <c r="R455" s="10" t="s">
        <v>18</v>
      </c>
    </row>
    <row r="456" customFormat="false" ht="13.5" hidden="false" customHeight="false" outlineLevel="0" collapsed="false">
      <c r="A456" s="4" t="n">
        <v>190811</v>
      </c>
      <c r="B456" s="5" t="n">
        <v>8.83</v>
      </c>
      <c r="C456" s="6" t="n">
        <v>0.4033</v>
      </c>
      <c r="D456" s="7" t="n">
        <v>0.5867</v>
      </c>
      <c r="E456" s="8" t="s">
        <v>18</v>
      </c>
      <c r="F456" s="6" t="s">
        <v>18</v>
      </c>
      <c r="G456" s="6" t="s">
        <v>18</v>
      </c>
      <c r="H456" s="6" t="s">
        <v>18</v>
      </c>
      <c r="I456" s="6" t="s">
        <v>18</v>
      </c>
      <c r="J456" s="8" t="s">
        <v>18</v>
      </c>
      <c r="K456" s="9" t="n">
        <v>0.00261001415854843</v>
      </c>
      <c r="L456" s="8" t="s">
        <v>18</v>
      </c>
      <c r="M456" s="4" t="s">
        <v>18</v>
      </c>
      <c r="N456" s="4" t="s">
        <v>18</v>
      </c>
      <c r="O456" s="8" t="n">
        <v>0.00145357553072</v>
      </c>
      <c r="P456" s="8" t="s">
        <v>18</v>
      </c>
      <c r="Q456" s="10" t="s">
        <v>18</v>
      </c>
      <c r="R456" s="10" t="s">
        <v>18</v>
      </c>
    </row>
    <row r="457" customFormat="false" ht="13.5" hidden="false" customHeight="false" outlineLevel="0" collapsed="false">
      <c r="A457" s="4" t="n">
        <v>190812</v>
      </c>
      <c r="B457" s="5" t="n">
        <v>9.03</v>
      </c>
      <c r="C457" s="6" t="n">
        <v>0.4</v>
      </c>
      <c r="D457" s="7" t="n">
        <v>0.58</v>
      </c>
      <c r="E457" s="8" t="s">
        <v>18</v>
      </c>
      <c r="F457" s="6" t="s">
        <v>18</v>
      </c>
      <c r="G457" s="6" t="s">
        <v>18</v>
      </c>
      <c r="H457" s="6" t="s">
        <v>18</v>
      </c>
      <c r="I457" s="6" t="s">
        <v>18</v>
      </c>
      <c r="J457" s="8" t="s">
        <v>18</v>
      </c>
      <c r="K457" s="9" t="n">
        <v>0.00247752412477858</v>
      </c>
      <c r="L457" s="8" t="s">
        <v>18</v>
      </c>
      <c r="M457" s="4" t="s">
        <v>18</v>
      </c>
      <c r="N457" s="4" t="s">
        <v>18</v>
      </c>
      <c r="O457" s="8" t="n">
        <v>0.00119398973399</v>
      </c>
      <c r="P457" s="8" t="s">
        <v>18</v>
      </c>
      <c r="Q457" s="10" t="s">
        <v>18</v>
      </c>
      <c r="R457" s="10" t="s">
        <v>18</v>
      </c>
    </row>
    <row r="458" customFormat="false" ht="13.5" hidden="false" customHeight="false" outlineLevel="0" collapsed="false">
      <c r="A458" s="4" t="n">
        <v>190901</v>
      </c>
      <c r="B458" s="5" t="n">
        <v>9.06</v>
      </c>
      <c r="C458" s="6" t="n">
        <v>0.4033</v>
      </c>
      <c r="D458" s="7" t="n">
        <v>0.595</v>
      </c>
      <c r="E458" s="8" t="s">
        <v>18</v>
      </c>
      <c r="F458" s="6" t="s">
        <v>18</v>
      </c>
      <c r="G458" s="6" t="s">
        <v>18</v>
      </c>
      <c r="H458" s="6" t="s">
        <v>18</v>
      </c>
      <c r="I458" s="6" t="s">
        <v>18</v>
      </c>
      <c r="J458" s="8" t="s">
        <v>18</v>
      </c>
      <c r="K458" s="9" t="n">
        <v>0.00238182596016062</v>
      </c>
      <c r="L458" s="8" t="s">
        <v>18</v>
      </c>
      <c r="M458" s="4" t="s">
        <v>18</v>
      </c>
      <c r="N458" s="4" t="s">
        <v>18</v>
      </c>
      <c r="O458" s="8" t="n">
        <v>0.00087930693527</v>
      </c>
      <c r="P458" s="8" t="s">
        <v>18</v>
      </c>
      <c r="Q458" s="10" t="s">
        <v>18</v>
      </c>
      <c r="R458" s="10" t="s">
        <v>18</v>
      </c>
    </row>
    <row r="459" customFormat="false" ht="13.5" hidden="false" customHeight="false" outlineLevel="0" collapsed="false">
      <c r="A459" s="4" t="n">
        <v>190902</v>
      </c>
      <c r="B459" s="5" t="n">
        <v>8.8</v>
      </c>
      <c r="C459" s="6" t="n">
        <v>0.4067</v>
      </c>
      <c r="D459" s="7" t="n">
        <v>0.61</v>
      </c>
      <c r="E459" s="8" t="s">
        <v>18</v>
      </c>
      <c r="F459" s="6" t="s">
        <v>18</v>
      </c>
      <c r="G459" s="6" t="s">
        <v>18</v>
      </c>
      <c r="H459" s="6" t="s">
        <v>18</v>
      </c>
      <c r="I459" s="6" t="s">
        <v>18</v>
      </c>
      <c r="J459" s="8" t="s">
        <v>18</v>
      </c>
      <c r="K459" s="9" t="n">
        <v>0.0022419429359994</v>
      </c>
      <c r="L459" s="8" t="s">
        <v>18</v>
      </c>
      <c r="M459" s="4" t="s">
        <v>18</v>
      </c>
      <c r="N459" s="4" t="s">
        <v>18</v>
      </c>
      <c r="O459" s="8" t="n">
        <v>0.00179540946104</v>
      </c>
      <c r="P459" s="8" t="s">
        <v>18</v>
      </c>
      <c r="Q459" s="10" t="s">
        <v>18</v>
      </c>
      <c r="R459" s="10" t="s">
        <v>18</v>
      </c>
    </row>
    <row r="460" customFormat="false" ht="13.5" hidden="false" customHeight="false" outlineLevel="0" collapsed="false">
      <c r="A460" s="4" t="n">
        <v>190903</v>
      </c>
      <c r="B460" s="5" t="n">
        <v>8.92</v>
      </c>
      <c r="C460" s="6" t="n">
        <v>0.41</v>
      </c>
      <c r="D460" s="7" t="n">
        <v>0.625</v>
      </c>
      <c r="E460" s="8" t="s">
        <v>18</v>
      </c>
      <c r="F460" s="6" t="s">
        <v>18</v>
      </c>
      <c r="G460" s="6" t="s">
        <v>18</v>
      </c>
      <c r="H460" s="6" t="s">
        <v>18</v>
      </c>
      <c r="I460" s="6" t="s">
        <v>18</v>
      </c>
      <c r="J460" s="8" t="s">
        <v>18</v>
      </c>
      <c r="K460" s="9" t="n">
        <v>0.00221985435390414</v>
      </c>
      <c r="L460" s="8" t="s">
        <v>18</v>
      </c>
      <c r="M460" s="4" t="s">
        <v>18</v>
      </c>
      <c r="N460" s="4" t="s">
        <v>18</v>
      </c>
      <c r="O460" s="8" t="n">
        <v>0.00072734341634</v>
      </c>
      <c r="P460" s="8" t="s">
        <v>18</v>
      </c>
      <c r="Q460" s="10" t="s">
        <v>18</v>
      </c>
      <c r="R460" s="10" t="s">
        <v>18</v>
      </c>
    </row>
    <row r="461" customFormat="false" ht="13.5" hidden="false" customHeight="false" outlineLevel="0" collapsed="false">
      <c r="A461" s="4" t="n">
        <v>190904</v>
      </c>
      <c r="B461" s="5" t="n">
        <v>9.32</v>
      </c>
      <c r="C461" s="6" t="n">
        <v>0.4133</v>
      </c>
      <c r="D461" s="7" t="n">
        <v>0.64</v>
      </c>
      <c r="E461" s="8" t="s">
        <v>18</v>
      </c>
      <c r="F461" s="6" t="s">
        <v>18</v>
      </c>
      <c r="G461" s="6" t="s">
        <v>18</v>
      </c>
      <c r="H461" s="6" t="s">
        <v>18</v>
      </c>
      <c r="I461" s="6" t="s">
        <v>18</v>
      </c>
      <c r="J461" s="8" t="s">
        <v>18</v>
      </c>
      <c r="K461" s="9" t="n">
        <v>0.00221985435390414</v>
      </c>
      <c r="L461" s="8" t="s">
        <v>18</v>
      </c>
      <c r="M461" s="4" t="s">
        <v>18</v>
      </c>
      <c r="N461" s="4" t="s">
        <v>18</v>
      </c>
      <c r="O461" s="8" t="n">
        <v>0.00065625333542</v>
      </c>
      <c r="P461" s="8" t="s">
        <v>18</v>
      </c>
      <c r="Q461" s="10" t="s">
        <v>18</v>
      </c>
      <c r="R461" s="10" t="s">
        <v>18</v>
      </c>
    </row>
    <row r="462" customFormat="false" ht="13.5" hidden="false" customHeight="false" outlineLevel="0" collapsed="false">
      <c r="A462" s="4" t="n">
        <v>190905</v>
      </c>
      <c r="B462" s="5" t="n">
        <v>9.63</v>
      </c>
      <c r="C462" s="6" t="n">
        <v>0.4167</v>
      </c>
      <c r="D462" s="7" t="n">
        <v>0.655</v>
      </c>
      <c r="E462" s="8" t="s">
        <v>18</v>
      </c>
      <c r="F462" s="6" t="s">
        <v>18</v>
      </c>
      <c r="G462" s="6" t="s">
        <v>18</v>
      </c>
      <c r="H462" s="6" t="s">
        <v>18</v>
      </c>
      <c r="I462" s="6" t="s">
        <v>18</v>
      </c>
      <c r="J462" s="8" t="s">
        <v>18</v>
      </c>
      <c r="K462" s="9" t="n">
        <v>0.00217567572594313</v>
      </c>
      <c r="L462" s="8" t="s">
        <v>18</v>
      </c>
      <c r="M462" s="4" t="s">
        <v>18</v>
      </c>
      <c r="N462" s="4" t="s">
        <v>18</v>
      </c>
      <c r="O462" s="8" t="n">
        <v>0.00032134505347</v>
      </c>
      <c r="P462" s="8" t="s">
        <v>18</v>
      </c>
      <c r="Q462" s="10" t="s">
        <v>18</v>
      </c>
      <c r="R462" s="10" t="s">
        <v>18</v>
      </c>
    </row>
    <row r="463" customFormat="false" ht="13.5" hidden="false" customHeight="false" outlineLevel="0" collapsed="false">
      <c r="A463" s="4" t="n">
        <v>190906</v>
      </c>
      <c r="B463" s="5" t="n">
        <v>9.8</v>
      </c>
      <c r="C463" s="6" t="n">
        <v>0.42</v>
      </c>
      <c r="D463" s="7" t="n">
        <v>0.67</v>
      </c>
      <c r="E463" s="8" t="s">
        <v>18</v>
      </c>
      <c r="F463" s="6" t="s">
        <v>18</v>
      </c>
      <c r="G463" s="6" t="s">
        <v>18</v>
      </c>
      <c r="H463" s="6" t="s">
        <v>18</v>
      </c>
      <c r="I463" s="6" t="s">
        <v>18</v>
      </c>
      <c r="J463" s="8" t="s">
        <v>18</v>
      </c>
      <c r="K463" s="9" t="n">
        <v>0.00203576385987353</v>
      </c>
      <c r="L463" s="8" t="s">
        <v>18</v>
      </c>
      <c r="M463" s="4" t="s">
        <v>18</v>
      </c>
      <c r="N463" s="4" t="s">
        <v>18</v>
      </c>
      <c r="O463" s="8" t="n">
        <v>0.00086994964267</v>
      </c>
      <c r="P463" s="8" t="s">
        <v>18</v>
      </c>
      <c r="Q463" s="10" t="s">
        <v>18</v>
      </c>
      <c r="R463" s="10" t="s">
        <v>18</v>
      </c>
    </row>
    <row r="464" customFormat="false" ht="13.5" hidden="false" customHeight="false" outlineLevel="0" collapsed="false">
      <c r="A464" s="4" t="n">
        <v>190907</v>
      </c>
      <c r="B464" s="5" t="n">
        <v>9.94</v>
      </c>
      <c r="C464" s="6" t="n">
        <v>0.4233</v>
      </c>
      <c r="D464" s="7" t="n">
        <v>0.685</v>
      </c>
      <c r="E464" s="8" t="s">
        <v>18</v>
      </c>
      <c r="F464" s="6" t="s">
        <v>18</v>
      </c>
      <c r="G464" s="6" t="s">
        <v>18</v>
      </c>
      <c r="H464" s="6" t="s">
        <v>18</v>
      </c>
      <c r="I464" s="6" t="s">
        <v>18</v>
      </c>
      <c r="J464" s="8" t="s">
        <v>18</v>
      </c>
      <c r="K464" s="9" t="n">
        <v>0.00213149514614494</v>
      </c>
      <c r="L464" s="8" t="s">
        <v>18</v>
      </c>
      <c r="M464" s="4" t="s">
        <v>18</v>
      </c>
      <c r="N464" s="4" t="s">
        <v>18</v>
      </c>
      <c r="O464" s="8" t="n">
        <v>0.00027885204612</v>
      </c>
      <c r="P464" s="8" t="s">
        <v>18</v>
      </c>
      <c r="Q464" s="10" t="s">
        <v>18</v>
      </c>
      <c r="R464" s="10" t="s">
        <v>18</v>
      </c>
    </row>
    <row r="465" customFormat="false" ht="13.5" hidden="false" customHeight="false" outlineLevel="0" collapsed="false">
      <c r="A465" s="4" t="n">
        <v>190908</v>
      </c>
      <c r="B465" s="5" t="n">
        <v>10.18</v>
      </c>
      <c r="C465" s="6" t="n">
        <v>0.4267</v>
      </c>
      <c r="D465" s="7" t="n">
        <v>0.7</v>
      </c>
      <c r="E465" s="8" t="s">
        <v>18</v>
      </c>
      <c r="F465" s="6" t="s">
        <v>18</v>
      </c>
      <c r="G465" s="6" t="s">
        <v>18</v>
      </c>
      <c r="H465" s="6" t="s">
        <v>18</v>
      </c>
      <c r="I465" s="6" t="s">
        <v>18</v>
      </c>
      <c r="J465" s="8" t="s">
        <v>18</v>
      </c>
      <c r="K465" s="9" t="n">
        <v>0.00261737420131616</v>
      </c>
      <c r="L465" s="8" t="s">
        <v>18</v>
      </c>
      <c r="M465" s="4" t="s">
        <v>18</v>
      </c>
      <c r="N465" s="4" t="s">
        <v>18</v>
      </c>
      <c r="O465" s="8" t="n">
        <v>0.00139887257554</v>
      </c>
      <c r="P465" s="8" t="s">
        <v>18</v>
      </c>
      <c r="Q465" s="10" t="s">
        <v>18</v>
      </c>
      <c r="R465" s="10" t="s">
        <v>18</v>
      </c>
    </row>
    <row r="466" customFormat="false" ht="13.5" hidden="false" customHeight="false" outlineLevel="0" collapsed="false">
      <c r="A466" s="4" t="n">
        <v>190909</v>
      </c>
      <c r="B466" s="5" t="n">
        <v>10.19</v>
      </c>
      <c r="C466" s="6" t="n">
        <v>0.43</v>
      </c>
      <c r="D466" s="7" t="n">
        <v>0.715</v>
      </c>
      <c r="E466" s="8" t="s">
        <v>18</v>
      </c>
      <c r="F466" s="6" t="s">
        <v>18</v>
      </c>
      <c r="G466" s="6" t="s">
        <v>18</v>
      </c>
      <c r="H466" s="6" t="s">
        <v>18</v>
      </c>
      <c r="I466" s="6" t="s">
        <v>18</v>
      </c>
      <c r="J466" s="8" t="s">
        <v>18</v>
      </c>
      <c r="K466" s="9" t="n">
        <v>0.0027204091125952</v>
      </c>
      <c r="L466" s="8" t="s">
        <v>18</v>
      </c>
      <c r="M466" s="4" t="s">
        <v>18</v>
      </c>
      <c r="N466" s="4" t="s">
        <v>18</v>
      </c>
      <c r="O466" s="8" t="n">
        <v>0.00124981632417</v>
      </c>
      <c r="P466" s="8" t="s">
        <v>18</v>
      </c>
      <c r="Q466" s="10" t="s">
        <v>18</v>
      </c>
      <c r="R466" s="10" t="s">
        <v>18</v>
      </c>
    </row>
    <row r="467" customFormat="false" ht="13.5" hidden="false" customHeight="false" outlineLevel="0" collapsed="false">
      <c r="A467" s="4" t="n">
        <v>190910</v>
      </c>
      <c r="B467" s="5" t="n">
        <v>10.23</v>
      </c>
      <c r="C467" s="6" t="n">
        <v>0.4333</v>
      </c>
      <c r="D467" s="7" t="n">
        <v>0.73</v>
      </c>
      <c r="E467" s="8" t="s">
        <v>18</v>
      </c>
      <c r="F467" s="6" t="s">
        <v>18</v>
      </c>
      <c r="G467" s="6" t="s">
        <v>18</v>
      </c>
      <c r="H467" s="6" t="s">
        <v>18</v>
      </c>
      <c r="I467" s="6" t="s">
        <v>18</v>
      </c>
      <c r="J467" s="8" t="s">
        <v>18</v>
      </c>
      <c r="K467" s="9" t="n">
        <v>0.00334575042352686</v>
      </c>
      <c r="L467" s="8" t="s">
        <v>18</v>
      </c>
      <c r="M467" s="4" t="s">
        <v>18</v>
      </c>
      <c r="N467" s="4" t="s">
        <v>18</v>
      </c>
      <c r="O467" s="8" t="n">
        <v>0.00095521852552</v>
      </c>
      <c r="P467" s="8" t="s">
        <v>18</v>
      </c>
      <c r="Q467" s="10" t="s">
        <v>18</v>
      </c>
      <c r="R467" s="10" t="s">
        <v>18</v>
      </c>
    </row>
    <row r="468" customFormat="false" ht="13.5" hidden="false" customHeight="false" outlineLevel="0" collapsed="false">
      <c r="A468" s="4" t="n">
        <v>190911</v>
      </c>
      <c r="B468" s="5" t="n">
        <v>10.18</v>
      </c>
      <c r="C468" s="6" t="n">
        <v>0.4367</v>
      </c>
      <c r="D468" s="7" t="n">
        <v>0.745</v>
      </c>
      <c r="E468" s="8" t="s">
        <v>18</v>
      </c>
      <c r="F468" s="6" t="s">
        <v>18</v>
      </c>
      <c r="G468" s="6" t="s">
        <v>18</v>
      </c>
      <c r="H468" s="6" t="s">
        <v>18</v>
      </c>
      <c r="I468" s="6" t="s">
        <v>18</v>
      </c>
      <c r="J468" s="8" t="s">
        <v>18</v>
      </c>
      <c r="K468" s="9" t="n">
        <v>0.00336045962889428</v>
      </c>
      <c r="L468" s="8" t="s">
        <v>18</v>
      </c>
      <c r="M468" s="4" t="s">
        <v>18</v>
      </c>
      <c r="N468" s="4" t="s">
        <v>18</v>
      </c>
      <c r="O468" s="8" t="n">
        <v>0.00052556645606</v>
      </c>
      <c r="P468" s="8" t="s">
        <v>18</v>
      </c>
      <c r="Q468" s="10" t="s">
        <v>18</v>
      </c>
      <c r="R468" s="10" t="s">
        <v>18</v>
      </c>
    </row>
    <row r="469" customFormat="false" ht="13.5" hidden="false" customHeight="false" outlineLevel="0" collapsed="false">
      <c r="A469" s="4" t="n">
        <v>190912</v>
      </c>
      <c r="B469" s="5" t="n">
        <v>10.3</v>
      </c>
      <c r="C469" s="6" t="n">
        <v>0.44</v>
      </c>
      <c r="D469" s="7" t="n">
        <v>0.76</v>
      </c>
      <c r="E469" s="8" t="s">
        <v>18</v>
      </c>
      <c r="F469" s="6" t="s">
        <v>18</v>
      </c>
      <c r="G469" s="6" t="s">
        <v>18</v>
      </c>
      <c r="H469" s="6" t="s">
        <v>18</v>
      </c>
      <c r="I469" s="6" t="s">
        <v>18</v>
      </c>
      <c r="J469" s="8" t="s">
        <v>18</v>
      </c>
      <c r="K469" s="9" t="n">
        <v>0.00340458594687698</v>
      </c>
      <c r="L469" s="8" t="s">
        <v>18</v>
      </c>
      <c r="M469" s="4" t="s">
        <v>18</v>
      </c>
      <c r="N469" s="4" t="s">
        <v>18</v>
      </c>
      <c r="O469" s="8" t="n">
        <v>0.0003769218911</v>
      </c>
      <c r="P469" s="8" t="s">
        <v>18</v>
      </c>
      <c r="Q469" s="10" t="s">
        <v>18</v>
      </c>
      <c r="R469" s="10" t="s">
        <v>18</v>
      </c>
    </row>
    <row r="470" customFormat="false" ht="13.5" hidden="false" customHeight="false" outlineLevel="0" collapsed="false">
      <c r="A470" s="4" t="n">
        <v>191001</v>
      </c>
      <c r="B470" s="5" t="n">
        <v>10.08</v>
      </c>
      <c r="C470" s="6" t="n">
        <v>0.4425</v>
      </c>
      <c r="D470" s="7" t="n">
        <v>0.7575</v>
      </c>
      <c r="E470" s="8" t="s">
        <v>18</v>
      </c>
      <c r="F470" s="6" t="s">
        <v>18</v>
      </c>
      <c r="G470" s="6" t="s">
        <v>18</v>
      </c>
      <c r="H470" s="6" t="s">
        <v>18</v>
      </c>
      <c r="I470" s="6" t="s">
        <v>18</v>
      </c>
      <c r="J470" s="8" t="s">
        <v>18</v>
      </c>
      <c r="K470" s="9" t="n">
        <v>0.00313979882727594</v>
      </c>
      <c r="L470" s="8" t="s">
        <v>18</v>
      </c>
      <c r="M470" s="4" t="s">
        <v>18</v>
      </c>
      <c r="N470" s="4" t="s">
        <v>18</v>
      </c>
      <c r="O470" s="8" t="n">
        <v>0.00225654996678</v>
      </c>
      <c r="P470" s="8" t="s">
        <v>18</v>
      </c>
      <c r="Q470" s="10" t="s">
        <v>18</v>
      </c>
      <c r="R470" s="10" t="s">
        <v>18</v>
      </c>
    </row>
    <row r="471" customFormat="false" ht="13.5" hidden="false" customHeight="false" outlineLevel="0" collapsed="false">
      <c r="A471" s="4" t="n">
        <v>191002</v>
      </c>
      <c r="B471" s="5" t="n">
        <v>9.72</v>
      </c>
      <c r="C471" s="6" t="n">
        <v>0.445</v>
      </c>
      <c r="D471" s="7" t="n">
        <v>0.755</v>
      </c>
      <c r="E471" s="8" t="s">
        <v>18</v>
      </c>
      <c r="F471" s="6" t="s">
        <v>18</v>
      </c>
      <c r="G471" s="6" t="s">
        <v>18</v>
      </c>
      <c r="H471" s="6" t="s">
        <v>18</v>
      </c>
      <c r="I471" s="6" t="s">
        <v>18</v>
      </c>
      <c r="J471" s="8" t="s">
        <v>18</v>
      </c>
      <c r="K471" s="9" t="n">
        <v>0.0029117315012631</v>
      </c>
      <c r="L471" s="8" t="s">
        <v>18</v>
      </c>
      <c r="M471" s="4" t="s">
        <v>18</v>
      </c>
      <c r="N471" s="4" t="s">
        <v>18</v>
      </c>
      <c r="O471" s="8" t="n">
        <v>0.0018189784394</v>
      </c>
      <c r="P471" s="8" t="s">
        <v>18</v>
      </c>
      <c r="Q471" s="10" t="s">
        <v>18</v>
      </c>
      <c r="R471" s="10" t="s">
        <v>18</v>
      </c>
    </row>
    <row r="472" customFormat="false" ht="13.5" hidden="false" customHeight="false" outlineLevel="0" collapsed="false">
      <c r="A472" s="4" t="n">
        <v>191003</v>
      </c>
      <c r="B472" s="5" t="n">
        <v>9.96</v>
      </c>
      <c r="C472" s="6" t="n">
        <v>0.4475</v>
      </c>
      <c r="D472" s="7" t="n">
        <v>0.7525</v>
      </c>
      <c r="E472" s="8" t="s">
        <v>18</v>
      </c>
      <c r="F472" s="6" t="s">
        <v>18</v>
      </c>
      <c r="G472" s="6" t="s">
        <v>18</v>
      </c>
      <c r="H472" s="6" t="s">
        <v>18</v>
      </c>
      <c r="I472" s="6" t="s">
        <v>18</v>
      </c>
      <c r="J472" s="8" t="s">
        <v>18</v>
      </c>
      <c r="K472" s="9" t="n">
        <v>0.00295587762397171</v>
      </c>
      <c r="L472" s="8" t="s">
        <v>18</v>
      </c>
      <c r="M472" s="4" t="s">
        <v>18</v>
      </c>
      <c r="N472" s="4" t="s">
        <v>18</v>
      </c>
      <c r="O472" s="8" t="n">
        <v>0.00083322122824</v>
      </c>
      <c r="P472" s="8" t="s">
        <v>18</v>
      </c>
      <c r="Q472" s="10" t="s">
        <v>18</v>
      </c>
      <c r="R472" s="10" t="s">
        <v>18</v>
      </c>
    </row>
    <row r="473" customFormat="false" ht="13.5" hidden="false" customHeight="false" outlineLevel="0" collapsed="false">
      <c r="A473" s="4" t="n">
        <v>191004</v>
      </c>
      <c r="B473" s="5" t="n">
        <v>9.72</v>
      </c>
      <c r="C473" s="6" t="n">
        <v>0.45</v>
      </c>
      <c r="D473" s="7" t="n">
        <v>0.75</v>
      </c>
      <c r="E473" s="8" t="s">
        <v>18</v>
      </c>
      <c r="F473" s="6" t="s">
        <v>18</v>
      </c>
      <c r="G473" s="6" t="s">
        <v>18</v>
      </c>
      <c r="H473" s="6" t="s">
        <v>18</v>
      </c>
      <c r="I473" s="6" t="s">
        <v>18</v>
      </c>
      <c r="J473" s="8" t="s">
        <v>18</v>
      </c>
      <c r="K473" s="9" t="n">
        <v>0.00313979882727594</v>
      </c>
      <c r="L473" s="8" t="s">
        <v>18</v>
      </c>
      <c r="M473" s="4" t="s">
        <v>18</v>
      </c>
      <c r="N473" s="4" t="s">
        <v>18</v>
      </c>
      <c r="O473" s="8" t="n">
        <v>0.00169382390065</v>
      </c>
      <c r="P473" s="8" t="s">
        <v>18</v>
      </c>
      <c r="Q473" s="10" t="s">
        <v>18</v>
      </c>
      <c r="R473" s="10" t="s">
        <v>18</v>
      </c>
    </row>
    <row r="474" customFormat="false" ht="13.5" hidden="false" customHeight="false" outlineLevel="0" collapsed="false">
      <c r="A474" s="4" t="n">
        <v>191005</v>
      </c>
      <c r="B474" s="5" t="n">
        <v>9.56</v>
      </c>
      <c r="C474" s="6" t="n">
        <v>0.4525</v>
      </c>
      <c r="D474" s="7" t="n">
        <v>0.7475</v>
      </c>
      <c r="E474" s="8" t="s">
        <v>18</v>
      </c>
      <c r="F474" s="6" t="s">
        <v>18</v>
      </c>
      <c r="G474" s="6" t="s">
        <v>18</v>
      </c>
      <c r="H474" s="6" t="s">
        <v>18</v>
      </c>
      <c r="I474" s="6" t="s">
        <v>18</v>
      </c>
      <c r="J474" s="8" t="s">
        <v>18</v>
      </c>
      <c r="K474" s="9" t="n">
        <v>0.00313979882727594</v>
      </c>
      <c r="L474" s="8" t="s">
        <v>18</v>
      </c>
      <c r="M474" s="4" t="s">
        <v>18</v>
      </c>
      <c r="N474" s="4" t="s">
        <v>18</v>
      </c>
      <c r="O474" s="8" t="n">
        <v>0.00136477001251</v>
      </c>
      <c r="P474" s="8" t="s">
        <v>18</v>
      </c>
      <c r="Q474" s="10" t="s">
        <v>18</v>
      </c>
      <c r="R474" s="10" t="s">
        <v>18</v>
      </c>
    </row>
    <row r="475" customFormat="false" ht="13.5" hidden="false" customHeight="false" outlineLevel="0" collapsed="false">
      <c r="A475" s="4" t="n">
        <v>191006</v>
      </c>
      <c r="B475" s="5" t="n">
        <v>9.1</v>
      </c>
      <c r="C475" s="6" t="n">
        <v>0.455</v>
      </c>
      <c r="D475" s="7" t="n">
        <v>0.745</v>
      </c>
      <c r="E475" s="8" t="s">
        <v>18</v>
      </c>
      <c r="F475" s="6" t="s">
        <v>18</v>
      </c>
      <c r="G475" s="6" t="s">
        <v>18</v>
      </c>
      <c r="H475" s="6" t="s">
        <v>18</v>
      </c>
      <c r="I475" s="6" t="s">
        <v>18</v>
      </c>
      <c r="J475" s="8" t="s">
        <v>18</v>
      </c>
      <c r="K475" s="9" t="n">
        <v>0.00326484592633036</v>
      </c>
      <c r="L475" s="8" t="s">
        <v>18</v>
      </c>
      <c r="M475" s="4" t="s">
        <v>18</v>
      </c>
      <c r="N475" s="4" t="s">
        <v>18</v>
      </c>
      <c r="O475" s="8" t="n">
        <v>0.00279493084639</v>
      </c>
      <c r="P475" s="8" t="s">
        <v>18</v>
      </c>
      <c r="Q475" s="10" t="s">
        <v>18</v>
      </c>
      <c r="R475" s="10" t="s">
        <v>18</v>
      </c>
    </row>
    <row r="476" customFormat="false" ht="13.5" hidden="false" customHeight="false" outlineLevel="0" collapsed="false">
      <c r="A476" s="4" t="n">
        <v>191007</v>
      </c>
      <c r="B476" s="5" t="n">
        <v>8.64</v>
      </c>
      <c r="C476" s="6" t="n">
        <v>0.4575</v>
      </c>
      <c r="D476" s="7" t="n">
        <v>0.7425</v>
      </c>
      <c r="E476" s="8" t="s">
        <v>18</v>
      </c>
      <c r="F476" s="6" t="s">
        <v>18</v>
      </c>
      <c r="G476" s="6" t="s">
        <v>18</v>
      </c>
      <c r="H476" s="6" t="s">
        <v>18</v>
      </c>
      <c r="I476" s="6" t="s">
        <v>18</v>
      </c>
      <c r="J476" s="8" t="s">
        <v>18</v>
      </c>
      <c r="K476" s="9" t="n">
        <v>0.00360313028558442</v>
      </c>
      <c r="L476" s="8" t="s">
        <v>18</v>
      </c>
      <c r="M476" s="4" t="s">
        <v>18</v>
      </c>
      <c r="N476" s="4" t="s">
        <v>18</v>
      </c>
      <c r="O476" s="8" t="n">
        <v>0.00328663436254</v>
      </c>
      <c r="P476" s="8" t="s">
        <v>18</v>
      </c>
      <c r="Q476" s="10" t="s">
        <v>18</v>
      </c>
      <c r="R476" s="10" t="s">
        <v>18</v>
      </c>
    </row>
    <row r="477" customFormat="false" ht="13.5" hidden="false" customHeight="false" outlineLevel="0" collapsed="false">
      <c r="A477" s="4" t="n">
        <v>191008</v>
      </c>
      <c r="B477" s="5" t="n">
        <v>8.85</v>
      </c>
      <c r="C477" s="6" t="n">
        <v>0.46</v>
      </c>
      <c r="D477" s="7" t="n">
        <v>0.74</v>
      </c>
      <c r="E477" s="8" t="s">
        <v>18</v>
      </c>
      <c r="F477" s="6" t="s">
        <v>18</v>
      </c>
      <c r="G477" s="6" t="s">
        <v>18</v>
      </c>
      <c r="H477" s="6" t="s">
        <v>18</v>
      </c>
      <c r="I477" s="6" t="s">
        <v>18</v>
      </c>
      <c r="J477" s="8" t="s">
        <v>18</v>
      </c>
      <c r="K477" s="9" t="n">
        <v>0.00363989343019769</v>
      </c>
      <c r="L477" s="8" t="s">
        <v>18</v>
      </c>
      <c r="M477" s="4" t="s">
        <v>18</v>
      </c>
      <c r="N477" s="4" t="s">
        <v>18</v>
      </c>
      <c r="O477" s="8" t="n">
        <v>0.00158670828424</v>
      </c>
      <c r="P477" s="8" t="s">
        <v>18</v>
      </c>
      <c r="Q477" s="10" t="s">
        <v>18</v>
      </c>
      <c r="R477" s="10" t="s">
        <v>18</v>
      </c>
    </row>
    <row r="478" customFormat="false" ht="13.5" hidden="false" customHeight="false" outlineLevel="0" collapsed="false">
      <c r="A478" s="4" t="n">
        <v>191009</v>
      </c>
      <c r="B478" s="5" t="n">
        <v>8.91</v>
      </c>
      <c r="C478" s="6" t="n">
        <v>0.4625</v>
      </c>
      <c r="D478" s="7" t="n">
        <v>0.7375</v>
      </c>
      <c r="E478" s="8" t="s">
        <v>18</v>
      </c>
      <c r="F478" s="6" t="s">
        <v>18</v>
      </c>
      <c r="G478" s="6" t="s">
        <v>18</v>
      </c>
      <c r="H478" s="6" t="s">
        <v>18</v>
      </c>
      <c r="I478" s="6" t="s">
        <v>18</v>
      </c>
      <c r="J478" s="8" t="s">
        <v>18</v>
      </c>
      <c r="K478" s="9" t="n">
        <v>0.00371341566508646</v>
      </c>
      <c r="L478" s="8" t="s">
        <v>18</v>
      </c>
      <c r="M478" s="4" t="s">
        <v>18</v>
      </c>
      <c r="N478" s="4" t="s">
        <v>18</v>
      </c>
      <c r="O478" s="8" t="n">
        <v>0.00068692967764</v>
      </c>
      <c r="P478" s="8" t="s">
        <v>18</v>
      </c>
      <c r="Q478" s="10" t="s">
        <v>18</v>
      </c>
      <c r="R478" s="10" t="s">
        <v>18</v>
      </c>
    </row>
    <row r="479" customFormat="false" ht="13.5" hidden="false" customHeight="false" outlineLevel="0" collapsed="false">
      <c r="A479" s="4" t="n">
        <v>191010</v>
      </c>
      <c r="B479" s="5" t="n">
        <v>9.32</v>
      </c>
      <c r="C479" s="6" t="n">
        <v>0.465</v>
      </c>
      <c r="D479" s="7" t="n">
        <v>0.735</v>
      </c>
      <c r="E479" s="8" t="s">
        <v>18</v>
      </c>
      <c r="F479" s="6" t="s">
        <v>18</v>
      </c>
      <c r="G479" s="6" t="s">
        <v>18</v>
      </c>
      <c r="H479" s="6" t="s">
        <v>18</v>
      </c>
      <c r="I479" s="6" t="s">
        <v>18</v>
      </c>
      <c r="J479" s="8" t="s">
        <v>18</v>
      </c>
      <c r="K479" s="9" t="n">
        <v>0.00373547128151815</v>
      </c>
      <c r="L479" s="8" t="s">
        <v>18</v>
      </c>
      <c r="M479" s="4" t="s">
        <v>18</v>
      </c>
      <c r="N479" s="4" t="s">
        <v>18</v>
      </c>
      <c r="O479" s="8" t="n">
        <v>0.00074137317042</v>
      </c>
      <c r="P479" s="8" t="s">
        <v>18</v>
      </c>
      <c r="Q479" s="10" t="s">
        <v>18</v>
      </c>
      <c r="R479" s="10" t="s">
        <v>18</v>
      </c>
    </row>
    <row r="480" customFormat="false" ht="13.5" hidden="false" customHeight="false" outlineLevel="0" collapsed="false">
      <c r="A480" s="4" t="n">
        <v>191011</v>
      </c>
      <c r="B480" s="5" t="n">
        <v>9.31</v>
      </c>
      <c r="C480" s="6" t="n">
        <v>0.4675</v>
      </c>
      <c r="D480" s="7" t="n">
        <v>0.7325</v>
      </c>
      <c r="E480" s="8" t="s">
        <v>18</v>
      </c>
      <c r="F480" s="6" t="s">
        <v>18</v>
      </c>
      <c r="G480" s="6" t="s">
        <v>18</v>
      </c>
      <c r="H480" s="6" t="s">
        <v>18</v>
      </c>
      <c r="I480" s="6" t="s">
        <v>18</v>
      </c>
      <c r="J480" s="8" t="s">
        <v>18</v>
      </c>
      <c r="K480" s="9" t="n">
        <v>0.00369135956219383</v>
      </c>
      <c r="L480" s="8" t="s">
        <v>18</v>
      </c>
      <c r="M480" s="4" t="s">
        <v>18</v>
      </c>
      <c r="N480" s="4" t="s">
        <v>18</v>
      </c>
      <c r="O480" s="8" t="n">
        <v>0.0011607905155</v>
      </c>
      <c r="P480" s="8" t="s">
        <v>18</v>
      </c>
      <c r="Q480" s="10" t="s">
        <v>18</v>
      </c>
      <c r="R480" s="10" t="s">
        <v>18</v>
      </c>
    </row>
    <row r="481" customFormat="false" ht="13.5" hidden="false" customHeight="false" outlineLevel="0" collapsed="false">
      <c r="A481" s="4" t="n">
        <v>191012</v>
      </c>
      <c r="B481" s="5" t="n">
        <v>9.05</v>
      </c>
      <c r="C481" s="6" t="n">
        <v>0.47</v>
      </c>
      <c r="D481" s="7" t="n">
        <v>0.73</v>
      </c>
      <c r="E481" s="8" t="s">
        <v>18</v>
      </c>
      <c r="F481" s="6" t="s">
        <v>18</v>
      </c>
      <c r="G481" s="6" t="s">
        <v>18</v>
      </c>
      <c r="H481" s="6" t="s">
        <v>18</v>
      </c>
      <c r="I481" s="6" t="s">
        <v>18</v>
      </c>
      <c r="J481" s="8" t="s">
        <v>18</v>
      </c>
      <c r="K481" s="9" t="n">
        <v>0.0030735910908909</v>
      </c>
      <c r="L481" s="8" t="s">
        <v>18</v>
      </c>
      <c r="M481" s="4" t="s">
        <v>18</v>
      </c>
      <c r="N481" s="4" t="s">
        <v>18</v>
      </c>
      <c r="O481" s="8" t="n">
        <v>0.00068306464606</v>
      </c>
      <c r="P481" s="8" t="s">
        <v>18</v>
      </c>
      <c r="Q481" s="10" t="s">
        <v>18</v>
      </c>
      <c r="R481" s="10" t="s">
        <v>18</v>
      </c>
    </row>
    <row r="482" customFormat="false" ht="13.5" hidden="false" customHeight="false" outlineLevel="0" collapsed="false">
      <c r="A482" s="4" t="n">
        <v>191101</v>
      </c>
      <c r="B482" s="5" t="n">
        <v>9.27</v>
      </c>
      <c r="C482" s="6" t="n">
        <v>0.47</v>
      </c>
      <c r="D482" s="7" t="n">
        <v>0.7183</v>
      </c>
      <c r="E482" s="8" t="s">
        <v>18</v>
      </c>
      <c r="F482" s="6" t="s">
        <v>18</v>
      </c>
      <c r="G482" s="6" t="s">
        <v>18</v>
      </c>
      <c r="H482" s="6" t="s">
        <v>18</v>
      </c>
      <c r="I482" s="6" t="s">
        <v>18</v>
      </c>
      <c r="J482" s="8" t="s">
        <v>18</v>
      </c>
      <c r="K482" s="9" t="n">
        <v>0.00258057344576301</v>
      </c>
      <c r="L482" s="8" t="s">
        <v>18</v>
      </c>
      <c r="M482" s="4" t="s">
        <v>18</v>
      </c>
      <c r="N482" s="4" t="s">
        <v>18</v>
      </c>
      <c r="O482" s="8" t="n">
        <v>0.00056673546969</v>
      </c>
      <c r="P482" s="8" t="s">
        <v>18</v>
      </c>
      <c r="Q482" s="10" t="s">
        <v>18</v>
      </c>
      <c r="R482" s="10" t="s">
        <v>18</v>
      </c>
    </row>
    <row r="483" customFormat="false" ht="13.5" hidden="false" customHeight="false" outlineLevel="0" collapsed="false">
      <c r="A483" s="4" t="n">
        <v>191102</v>
      </c>
      <c r="B483" s="5" t="n">
        <v>9.43</v>
      </c>
      <c r="C483" s="6" t="n">
        <v>0.47</v>
      </c>
      <c r="D483" s="7" t="n">
        <v>0.7067</v>
      </c>
      <c r="E483" s="8" t="s">
        <v>18</v>
      </c>
      <c r="F483" s="6" t="s">
        <v>18</v>
      </c>
      <c r="G483" s="6" t="s">
        <v>18</v>
      </c>
      <c r="H483" s="6" t="s">
        <v>18</v>
      </c>
      <c r="I483" s="6" t="s">
        <v>18</v>
      </c>
      <c r="J483" s="8" t="s">
        <v>18</v>
      </c>
      <c r="K483" s="9" t="n">
        <v>0.00263209412434293</v>
      </c>
      <c r="L483" s="8" t="s">
        <v>18</v>
      </c>
      <c r="M483" s="4" t="s">
        <v>18</v>
      </c>
      <c r="N483" s="4" t="s">
        <v>18</v>
      </c>
      <c r="O483" s="8" t="n">
        <v>0.00062254795036</v>
      </c>
      <c r="P483" s="8" t="s">
        <v>18</v>
      </c>
      <c r="Q483" s="10" t="s">
        <v>18</v>
      </c>
      <c r="R483" s="10" t="s">
        <v>18</v>
      </c>
    </row>
    <row r="484" customFormat="false" ht="13.5" hidden="false" customHeight="false" outlineLevel="0" collapsed="false">
      <c r="A484" s="4" t="n">
        <v>191103</v>
      </c>
      <c r="B484" s="5" t="n">
        <v>9.32</v>
      </c>
      <c r="C484" s="6" t="n">
        <v>0.47</v>
      </c>
      <c r="D484" s="7" t="n">
        <v>0.695</v>
      </c>
      <c r="E484" s="8" t="s">
        <v>18</v>
      </c>
      <c r="F484" s="6" t="s">
        <v>18</v>
      </c>
      <c r="G484" s="6" t="s">
        <v>18</v>
      </c>
      <c r="H484" s="6" t="s">
        <v>18</v>
      </c>
      <c r="I484" s="6" t="s">
        <v>18</v>
      </c>
      <c r="J484" s="8" t="s">
        <v>18</v>
      </c>
      <c r="K484" s="9" t="n">
        <v>0.00251432867275022</v>
      </c>
      <c r="L484" s="8" t="s">
        <v>18</v>
      </c>
      <c r="M484" s="4" t="s">
        <v>18</v>
      </c>
      <c r="N484" s="4" t="s">
        <v>18</v>
      </c>
      <c r="O484" s="8" t="n">
        <v>0.0006389758539</v>
      </c>
      <c r="P484" s="8" t="s">
        <v>18</v>
      </c>
      <c r="Q484" s="10" t="s">
        <v>18</v>
      </c>
      <c r="R484" s="10" t="s">
        <v>18</v>
      </c>
    </row>
    <row r="485" customFormat="false" ht="13.5" hidden="false" customHeight="false" outlineLevel="0" collapsed="false">
      <c r="A485" s="4" t="n">
        <v>191104</v>
      </c>
      <c r="B485" s="5" t="n">
        <v>9.28</v>
      </c>
      <c r="C485" s="6" t="n">
        <v>0.47</v>
      </c>
      <c r="D485" s="7" t="n">
        <v>0.6833</v>
      </c>
      <c r="E485" s="8" t="s">
        <v>18</v>
      </c>
      <c r="F485" s="6" t="s">
        <v>18</v>
      </c>
      <c r="G485" s="6" t="s">
        <v>18</v>
      </c>
      <c r="H485" s="6" t="s">
        <v>18</v>
      </c>
      <c r="I485" s="6" t="s">
        <v>18</v>
      </c>
      <c r="J485" s="8" t="s">
        <v>18</v>
      </c>
      <c r="K485" s="9" t="n">
        <v>0.00233029238564938</v>
      </c>
      <c r="L485" s="8" t="s">
        <v>18</v>
      </c>
      <c r="M485" s="4" t="s">
        <v>18</v>
      </c>
      <c r="N485" s="4" t="s">
        <v>18</v>
      </c>
      <c r="O485" s="8" t="n">
        <v>0.0002818355837</v>
      </c>
      <c r="P485" s="8" t="s">
        <v>18</v>
      </c>
      <c r="Q485" s="10" t="s">
        <v>18</v>
      </c>
      <c r="R485" s="10" t="s">
        <v>18</v>
      </c>
    </row>
    <row r="486" customFormat="false" ht="13.5" hidden="false" customHeight="false" outlineLevel="0" collapsed="false">
      <c r="A486" s="4" t="n">
        <v>191105</v>
      </c>
      <c r="B486" s="5" t="n">
        <v>9.48</v>
      </c>
      <c r="C486" s="6" t="n">
        <v>0.47</v>
      </c>
      <c r="D486" s="7" t="n">
        <v>0.6717</v>
      </c>
      <c r="E486" s="8" t="s">
        <v>18</v>
      </c>
      <c r="F486" s="6" t="s">
        <v>18</v>
      </c>
      <c r="G486" s="6" t="s">
        <v>18</v>
      </c>
      <c r="H486" s="6" t="s">
        <v>18</v>
      </c>
      <c r="I486" s="6" t="s">
        <v>18</v>
      </c>
      <c r="J486" s="8" t="s">
        <v>18</v>
      </c>
      <c r="K486" s="9" t="n">
        <v>0.00230820575500331</v>
      </c>
      <c r="L486" s="8" t="s">
        <v>18</v>
      </c>
      <c r="M486" s="4" t="s">
        <v>18</v>
      </c>
      <c r="N486" s="4" t="s">
        <v>18</v>
      </c>
      <c r="O486" s="8" t="n">
        <v>0.00063220533713</v>
      </c>
      <c r="P486" s="8" t="s">
        <v>18</v>
      </c>
      <c r="Q486" s="10" t="s">
        <v>18</v>
      </c>
      <c r="R486" s="10" t="s">
        <v>18</v>
      </c>
    </row>
    <row r="487" customFormat="false" ht="13.5" hidden="false" customHeight="false" outlineLevel="0" collapsed="false">
      <c r="A487" s="4" t="n">
        <v>191106</v>
      </c>
      <c r="B487" s="5" t="n">
        <v>9.67</v>
      </c>
      <c r="C487" s="6" t="n">
        <v>0.47</v>
      </c>
      <c r="D487" s="7" t="n">
        <v>0.66</v>
      </c>
      <c r="E487" s="8" t="s">
        <v>18</v>
      </c>
      <c r="F487" s="6" t="s">
        <v>18</v>
      </c>
      <c r="G487" s="6" t="s">
        <v>18</v>
      </c>
      <c r="H487" s="6" t="s">
        <v>18</v>
      </c>
      <c r="I487" s="6" t="s">
        <v>18</v>
      </c>
      <c r="J487" s="8" t="s">
        <v>18</v>
      </c>
      <c r="K487" s="9" t="n">
        <v>0.00235237852848674</v>
      </c>
      <c r="L487" s="8" t="s">
        <v>18</v>
      </c>
      <c r="M487" s="4" t="s">
        <v>18</v>
      </c>
      <c r="N487" s="4" t="s">
        <v>18</v>
      </c>
      <c r="O487" s="8" t="n">
        <v>0.00029245623851</v>
      </c>
      <c r="P487" s="8" t="s">
        <v>18</v>
      </c>
      <c r="Q487" s="10" t="s">
        <v>18</v>
      </c>
      <c r="R487" s="10" t="s">
        <v>18</v>
      </c>
    </row>
    <row r="488" customFormat="false" ht="13.5" hidden="false" customHeight="false" outlineLevel="0" collapsed="false">
      <c r="A488" s="4" t="n">
        <v>191107</v>
      </c>
      <c r="B488" s="5" t="n">
        <v>9.63</v>
      </c>
      <c r="C488" s="6" t="n">
        <v>0.47</v>
      </c>
      <c r="D488" s="7" t="n">
        <v>0.6483</v>
      </c>
      <c r="E488" s="8" t="s">
        <v>18</v>
      </c>
      <c r="F488" s="6" t="s">
        <v>18</v>
      </c>
      <c r="G488" s="6" t="s">
        <v>18</v>
      </c>
      <c r="H488" s="6" t="s">
        <v>18</v>
      </c>
      <c r="I488" s="6" t="s">
        <v>18</v>
      </c>
      <c r="J488" s="8" t="s">
        <v>18</v>
      </c>
      <c r="K488" s="9" t="n">
        <v>0.00242599548182693</v>
      </c>
      <c r="L488" s="8" t="s">
        <v>18</v>
      </c>
      <c r="M488" s="4" t="s">
        <v>18</v>
      </c>
      <c r="N488" s="4" t="s">
        <v>18</v>
      </c>
      <c r="O488" s="8" t="n">
        <v>0.00031949161185</v>
      </c>
      <c r="P488" s="8" t="s">
        <v>18</v>
      </c>
      <c r="Q488" s="10" t="s">
        <v>18</v>
      </c>
      <c r="R488" s="10" t="s">
        <v>18</v>
      </c>
    </row>
    <row r="489" customFormat="false" ht="13.5" hidden="false" customHeight="false" outlineLevel="0" collapsed="false">
      <c r="A489" s="4" t="n">
        <v>191108</v>
      </c>
      <c r="B489" s="5" t="n">
        <v>9.17</v>
      </c>
      <c r="C489" s="6" t="n">
        <v>0.47</v>
      </c>
      <c r="D489" s="7" t="n">
        <v>0.6367</v>
      </c>
      <c r="E489" s="8" t="s">
        <v>18</v>
      </c>
      <c r="F489" s="6" t="s">
        <v>18</v>
      </c>
      <c r="G489" s="6" t="s">
        <v>18</v>
      </c>
      <c r="H489" s="6" t="s">
        <v>18</v>
      </c>
      <c r="I489" s="6" t="s">
        <v>18</v>
      </c>
      <c r="J489" s="8" t="s">
        <v>18</v>
      </c>
      <c r="K489" s="9" t="n">
        <v>0.00272776834289919</v>
      </c>
      <c r="L489" s="8" t="s">
        <v>18</v>
      </c>
      <c r="M489" s="4" t="s">
        <v>18</v>
      </c>
      <c r="N489" s="4" t="s">
        <v>18</v>
      </c>
      <c r="O489" s="8" t="n">
        <v>0.00137828824593</v>
      </c>
      <c r="P489" s="8" t="s">
        <v>18</v>
      </c>
      <c r="Q489" s="10" t="s">
        <v>18</v>
      </c>
      <c r="R489" s="10" t="s">
        <v>18</v>
      </c>
    </row>
    <row r="490" customFormat="false" ht="13.5" hidden="false" customHeight="false" outlineLevel="0" collapsed="false">
      <c r="A490" s="4" t="n">
        <v>191109</v>
      </c>
      <c r="B490" s="5" t="n">
        <v>8.67</v>
      </c>
      <c r="C490" s="6" t="n">
        <v>0.47</v>
      </c>
      <c r="D490" s="7" t="n">
        <v>0.625</v>
      </c>
      <c r="E490" s="8" t="s">
        <v>18</v>
      </c>
      <c r="F490" s="6" t="s">
        <v>18</v>
      </c>
      <c r="G490" s="6" t="s">
        <v>18</v>
      </c>
      <c r="H490" s="6" t="s">
        <v>18</v>
      </c>
      <c r="I490" s="6" t="s">
        <v>18</v>
      </c>
      <c r="J490" s="8" t="s">
        <v>18</v>
      </c>
      <c r="K490" s="9" t="n">
        <v>0.00297794995451746</v>
      </c>
      <c r="L490" s="8" t="s">
        <v>18</v>
      </c>
      <c r="M490" s="4" t="s">
        <v>18</v>
      </c>
      <c r="N490" s="4" t="s">
        <v>18</v>
      </c>
      <c r="O490" s="8" t="n">
        <v>0.00104690417499</v>
      </c>
      <c r="P490" s="8" t="s">
        <v>18</v>
      </c>
      <c r="Q490" s="10" t="s">
        <v>18</v>
      </c>
      <c r="R490" s="10" t="s">
        <v>18</v>
      </c>
    </row>
    <row r="491" customFormat="false" ht="13.5" hidden="false" customHeight="false" outlineLevel="0" collapsed="false">
      <c r="A491" s="4" t="n">
        <v>191110</v>
      </c>
      <c r="B491" s="5" t="n">
        <v>8.72</v>
      </c>
      <c r="C491" s="6" t="n">
        <v>0.47</v>
      </c>
      <c r="D491" s="7" t="n">
        <v>0.6133</v>
      </c>
      <c r="E491" s="8" t="s">
        <v>18</v>
      </c>
      <c r="F491" s="6" t="s">
        <v>18</v>
      </c>
      <c r="G491" s="6" t="s">
        <v>18</v>
      </c>
      <c r="H491" s="6" t="s">
        <v>18</v>
      </c>
      <c r="I491" s="6" t="s">
        <v>18</v>
      </c>
      <c r="J491" s="8" t="s">
        <v>18</v>
      </c>
      <c r="K491" s="9" t="n">
        <v>0.00285286697256315</v>
      </c>
      <c r="L491" s="8" t="s">
        <v>18</v>
      </c>
      <c r="M491" s="4" t="s">
        <v>18</v>
      </c>
      <c r="N491" s="4" t="s">
        <v>18</v>
      </c>
      <c r="O491" s="8" t="n">
        <v>0.00052626183978</v>
      </c>
      <c r="P491" s="8" t="s">
        <v>18</v>
      </c>
      <c r="Q491" s="10" t="s">
        <v>18</v>
      </c>
      <c r="R491" s="10" t="s">
        <v>18</v>
      </c>
    </row>
    <row r="492" customFormat="false" ht="13.5" hidden="false" customHeight="false" outlineLevel="0" collapsed="false">
      <c r="A492" s="4" t="n">
        <v>191111</v>
      </c>
      <c r="B492" s="5" t="n">
        <v>9.07</v>
      </c>
      <c r="C492" s="6" t="n">
        <v>0.47</v>
      </c>
      <c r="D492" s="7" t="n">
        <v>0.6017</v>
      </c>
      <c r="E492" s="8" t="s">
        <v>18</v>
      </c>
      <c r="F492" s="6" t="s">
        <v>18</v>
      </c>
      <c r="G492" s="6" t="s">
        <v>18</v>
      </c>
      <c r="H492" s="6" t="s">
        <v>18</v>
      </c>
      <c r="I492" s="6" t="s">
        <v>18</v>
      </c>
      <c r="J492" s="8" t="s">
        <v>18</v>
      </c>
      <c r="K492" s="9" t="n">
        <v>0.00254377133586463</v>
      </c>
      <c r="L492" s="8" t="s">
        <v>18</v>
      </c>
      <c r="M492" s="4" t="s">
        <v>18</v>
      </c>
      <c r="N492" s="4" t="s">
        <v>18</v>
      </c>
      <c r="O492" s="8" t="n">
        <v>0.00105786792299</v>
      </c>
      <c r="P492" s="8" t="s">
        <v>18</v>
      </c>
      <c r="Q492" s="10" t="s">
        <v>18</v>
      </c>
      <c r="R492" s="10" t="s">
        <v>18</v>
      </c>
    </row>
    <row r="493" customFormat="false" ht="13.5" hidden="false" customHeight="false" outlineLevel="0" collapsed="false">
      <c r="A493" s="4" t="n">
        <v>191112</v>
      </c>
      <c r="B493" s="5" t="n">
        <v>9.11</v>
      </c>
      <c r="C493" s="6" t="n">
        <v>0.47</v>
      </c>
      <c r="D493" s="7" t="n">
        <v>0.59</v>
      </c>
      <c r="E493" s="8" t="s">
        <v>18</v>
      </c>
      <c r="F493" s="6" t="s">
        <v>18</v>
      </c>
      <c r="G493" s="6" t="s">
        <v>18</v>
      </c>
      <c r="H493" s="6" t="s">
        <v>18</v>
      </c>
      <c r="I493" s="6" t="s">
        <v>18</v>
      </c>
      <c r="J493" s="8" t="s">
        <v>18</v>
      </c>
      <c r="K493" s="9" t="n">
        <v>0.00304416402317882</v>
      </c>
      <c r="L493" s="8" t="s">
        <v>18</v>
      </c>
      <c r="M493" s="4" t="s">
        <v>18</v>
      </c>
      <c r="N493" s="4" t="s">
        <v>18</v>
      </c>
      <c r="O493" s="8" t="n">
        <v>0.00042000353838</v>
      </c>
      <c r="P493" s="8" t="s">
        <v>18</v>
      </c>
      <c r="Q493" s="10" t="s">
        <v>18</v>
      </c>
      <c r="R493" s="10" t="s">
        <v>18</v>
      </c>
    </row>
    <row r="494" customFormat="false" ht="13.5" hidden="false" customHeight="false" outlineLevel="0" collapsed="false">
      <c r="A494" s="4" t="n">
        <v>191201</v>
      </c>
      <c r="B494" s="5" t="n">
        <v>9.12</v>
      </c>
      <c r="C494" s="6" t="n">
        <v>0.4708</v>
      </c>
      <c r="D494" s="7" t="n">
        <v>0.5992</v>
      </c>
      <c r="E494" s="8" t="s">
        <v>18</v>
      </c>
      <c r="F494" s="6" t="s">
        <v>18</v>
      </c>
      <c r="G494" s="6" t="s">
        <v>18</v>
      </c>
      <c r="H494" s="6" t="s">
        <v>18</v>
      </c>
      <c r="I494" s="6" t="s">
        <v>18</v>
      </c>
      <c r="J494" s="8" t="s">
        <v>18</v>
      </c>
      <c r="K494" s="9" t="n">
        <v>0.00251432867275022</v>
      </c>
      <c r="L494" s="8" t="s">
        <v>18</v>
      </c>
      <c r="M494" s="4" t="s">
        <v>18</v>
      </c>
      <c r="N494" s="4" t="s">
        <v>18</v>
      </c>
      <c r="O494" s="8" t="n">
        <v>0.00048237880149</v>
      </c>
      <c r="P494" s="8" t="s">
        <v>18</v>
      </c>
      <c r="Q494" s="10" t="s">
        <v>18</v>
      </c>
      <c r="R494" s="10" t="s">
        <v>18</v>
      </c>
    </row>
    <row r="495" customFormat="false" ht="13.5" hidden="false" customHeight="false" outlineLevel="0" collapsed="false">
      <c r="A495" s="4" t="n">
        <v>191202</v>
      </c>
      <c r="B495" s="5" t="n">
        <v>9.04</v>
      </c>
      <c r="C495" s="6" t="n">
        <v>0.4717</v>
      </c>
      <c r="D495" s="7" t="n">
        <v>0.6083</v>
      </c>
      <c r="E495" s="8" t="s">
        <v>18</v>
      </c>
      <c r="F495" s="6" t="s">
        <v>18</v>
      </c>
      <c r="G495" s="6" t="s">
        <v>18</v>
      </c>
      <c r="H495" s="6" t="s">
        <v>18</v>
      </c>
      <c r="I495" s="6" t="s">
        <v>18</v>
      </c>
      <c r="J495" s="8" t="s">
        <v>18</v>
      </c>
      <c r="K495" s="9" t="n">
        <v>0.00240391096486199</v>
      </c>
      <c r="L495" s="8" t="s">
        <v>18</v>
      </c>
      <c r="M495" s="4" t="s">
        <v>18</v>
      </c>
      <c r="N495" s="4" t="s">
        <v>18</v>
      </c>
      <c r="O495" s="8" t="n">
        <v>0.00016108618663</v>
      </c>
      <c r="P495" s="8" t="s">
        <v>18</v>
      </c>
      <c r="Q495" s="10" t="s">
        <v>18</v>
      </c>
      <c r="R495" s="10" t="s">
        <v>18</v>
      </c>
    </row>
    <row r="496" customFormat="false" ht="13.5" hidden="false" customHeight="false" outlineLevel="0" collapsed="false">
      <c r="A496" s="4" t="n">
        <v>191203</v>
      </c>
      <c r="B496" s="5" t="n">
        <v>9.3</v>
      </c>
      <c r="C496" s="6" t="n">
        <v>0.4725</v>
      </c>
      <c r="D496" s="7" t="n">
        <v>0.6175</v>
      </c>
      <c r="E496" s="8" t="s">
        <v>18</v>
      </c>
      <c r="F496" s="6" t="s">
        <v>18</v>
      </c>
      <c r="G496" s="6" t="s">
        <v>18</v>
      </c>
      <c r="H496" s="6" t="s">
        <v>18</v>
      </c>
      <c r="I496" s="6" t="s">
        <v>18</v>
      </c>
      <c r="J496" s="8" t="s">
        <v>18</v>
      </c>
      <c r="K496" s="9" t="n">
        <v>0.00272776834289919</v>
      </c>
      <c r="L496" s="8" t="s">
        <v>18</v>
      </c>
      <c r="M496" s="4" t="s">
        <v>18</v>
      </c>
      <c r="N496" s="4" t="s">
        <v>18</v>
      </c>
      <c r="O496" s="8" t="n">
        <v>0.00041378410728</v>
      </c>
      <c r="P496" s="8" t="s">
        <v>18</v>
      </c>
      <c r="Q496" s="10" t="s">
        <v>18</v>
      </c>
      <c r="R496" s="10" t="s">
        <v>18</v>
      </c>
    </row>
    <row r="497" customFormat="false" ht="13.5" hidden="false" customHeight="false" outlineLevel="0" collapsed="false">
      <c r="A497" s="4" t="n">
        <v>191204</v>
      </c>
      <c r="B497" s="5" t="n">
        <v>9.59</v>
      </c>
      <c r="C497" s="6" t="n">
        <v>0.4733</v>
      </c>
      <c r="D497" s="7" t="n">
        <v>0.6267</v>
      </c>
      <c r="E497" s="8" t="s">
        <v>18</v>
      </c>
      <c r="F497" s="6" t="s">
        <v>18</v>
      </c>
      <c r="G497" s="6" t="s">
        <v>18</v>
      </c>
      <c r="H497" s="6" t="s">
        <v>18</v>
      </c>
      <c r="I497" s="6" t="s">
        <v>18</v>
      </c>
      <c r="J497" s="8" t="s">
        <v>18</v>
      </c>
      <c r="K497" s="9" t="n">
        <v>0.00269097164978437</v>
      </c>
      <c r="L497" s="8" t="s">
        <v>18</v>
      </c>
      <c r="M497" s="4" t="s">
        <v>18</v>
      </c>
      <c r="N497" s="4" t="s">
        <v>18</v>
      </c>
      <c r="O497" s="8" t="n">
        <v>0.00052669082424</v>
      </c>
      <c r="P497" s="8" t="s">
        <v>18</v>
      </c>
      <c r="Q497" s="10" t="s">
        <v>18</v>
      </c>
      <c r="R497" s="10" t="s">
        <v>18</v>
      </c>
    </row>
    <row r="498" customFormat="false" ht="13.5" hidden="false" customHeight="false" outlineLevel="0" collapsed="false">
      <c r="A498" s="4" t="n">
        <v>191205</v>
      </c>
      <c r="B498" s="5" t="n">
        <v>9.58</v>
      </c>
      <c r="C498" s="6" t="n">
        <v>0.4742</v>
      </c>
      <c r="D498" s="7" t="n">
        <v>0.6358</v>
      </c>
      <c r="E498" s="8" t="s">
        <v>18</v>
      </c>
      <c r="F498" s="6" t="s">
        <v>18</v>
      </c>
      <c r="G498" s="6" t="s">
        <v>18</v>
      </c>
      <c r="H498" s="6" t="s">
        <v>18</v>
      </c>
      <c r="I498" s="6" t="s">
        <v>18</v>
      </c>
      <c r="J498" s="8" t="s">
        <v>18</v>
      </c>
      <c r="K498" s="9" t="n">
        <v>0.00272776834289919</v>
      </c>
      <c r="L498" s="8" t="s">
        <v>18</v>
      </c>
      <c r="M498" s="4" t="s">
        <v>18</v>
      </c>
      <c r="N498" s="4" t="s">
        <v>18</v>
      </c>
      <c r="O498" s="8" t="n">
        <v>0.00075402081896</v>
      </c>
      <c r="P498" s="8" t="s">
        <v>18</v>
      </c>
      <c r="Q498" s="10" t="s">
        <v>18</v>
      </c>
      <c r="R498" s="10" t="s">
        <v>18</v>
      </c>
    </row>
    <row r="499" customFormat="false" ht="13.5" hidden="false" customHeight="false" outlineLevel="0" collapsed="false">
      <c r="A499" s="4" t="n">
        <v>191206</v>
      </c>
      <c r="B499" s="5" t="n">
        <v>9.58</v>
      </c>
      <c r="C499" s="6" t="n">
        <v>0.475</v>
      </c>
      <c r="D499" s="7" t="n">
        <v>0.645</v>
      </c>
      <c r="E499" s="8" t="s">
        <v>18</v>
      </c>
      <c r="F499" s="6" t="s">
        <v>18</v>
      </c>
      <c r="G499" s="6" t="s">
        <v>18</v>
      </c>
      <c r="H499" s="6" t="s">
        <v>18</v>
      </c>
      <c r="I499" s="6" t="s">
        <v>18</v>
      </c>
      <c r="J499" s="8" t="s">
        <v>18</v>
      </c>
      <c r="K499" s="9" t="n">
        <v>0.00258793370521804</v>
      </c>
      <c r="L499" s="8" t="s">
        <v>18</v>
      </c>
      <c r="M499" s="4" t="s">
        <v>18</v>
      </c>
      <c r="N499" s="4" t="s">
        <v>18</v>
      </c>
      <c r="O499" s="8" t="n">
        <v>0.00044159244834</v>
      </c>
      <c r="P499" s="8" t="s">
        <v>18</v>
      </c>
      <c r="Q499" s="10" t="s">
        <v>18</v>
      </c>
      <c r="R499" s="10" t="s">
        <v>18</v>
      </c>
    </row>
    <row r="500" customFormat="false" ht="13.5" hidden="false" customHeight="false" outlineLevel="0" collapsed="false">
      <c r="A500" s="4" t="n">
        <v>191207</v>
      </c>
      <c r="B500" s="5" t="n">
        <v>9.59</v>
      </c>
      <c r="C500" s="6" t="n">
        <v>0.4758</v>
      </c>
      <c r="D500" s="7" t="n">
        <v>0.6542</v>
      </c>
      <c r="E500" s="8" t="s">
        <v>18</v>
      </c>
      <c r="F500" s="6" t="s">
        <v>18</v>
      </c>
      <c r="G500" s="6" t="s">
        <v>18</v>
      </c>
      <c r="H500" s="6" t="s">
        <v>18</v>
      </c>
      <c r="I500" s="6" t="s">
        <v>18</v>
      </c>
      <c r="J500" s="8" t="s">
        <v>18</v>
      </c>
      <c r="K500" s="9" t="n">
        <v>0.00297059256513405</v>
      </c>
      <c r="L500" s="8" t="s">
        <v>18</v>
      </c>
      <c r="M500" s="4" t="s">
        <v>18</v>
      </c>
      <c r="N500" s="4" t="s">
        <v>18</v>
      </c>
      <c r="O500" s="8" t="n">
        <v>0.00055004931782</v>
      </c>
      <c r="P500" s="8" t="s">
        <v>18</v>
      </c>
      <c r="Q500" s="10" t="s">
        <v>18</v>
      </c>
      <c r="R500" s="10" t="s">
        <v>18</v>
      </c>
    </row>
    <row r="501" customFormat="false" ht="13.5" hidden="false" customHeight="false" outlineLevel="0" collapsed="false">
      <c r="A501" s="4" t="n">
        <v>191208</v>
      </c>
      <c r="B501" s="5" t="n">
        <v>9.81</v>
      </c>
      <c r="C501" s="6" t="n">
        <v>0.4767</v>
      </c>
      <c r="D501" s="7" t="n">
        <v>0.6633</v>
      </c>
      <c r="E501" s="8" t="s">
        <v>18</v>
      </c>
      <c r="F501" s="6" t="s">
        <v>18</v>
      </c>
      <c r="G501" s="6" t="s">
        <v>18</v>
      </c>
      <c r="H501" s="6" t="s">
        <v>18</v>
      </c>
      <c r="I501" s="6" t="s">
        <v>18</v>
      </c>
      <c r="J501" s="8" t="s">
        <v>18</v>
      </c>
      <c r="K501" s="9" t="n">
        <v>0.00332368620979142</v>
      </c>
      <c r="L501" s="8" t="s">
        <v>18</v>
      </c>
      <c r="M501" s="4" t="s">
        <v>18</v>
      </c>
      <c r="N501" s="4" t="s">
        <v>18</v>
      </c>
      <c r="O501" s="8" t="n">
        <v>0.00033223570668</v>
      </c>
      <c r="P501" s="8" t="s">
        <v>18</v>
      </c>
      <c r="Q501" s="10" t="s">
        <v>18</v>
      </c>
      <c r="R501" s="10" t="s">
        <v>18</v>
      </c>
    </row>
    <row r="502" customFormat="false" ht="13.5" hidden="false" customHeight="false" outlineLevel="0" collapsed="false">
      <c r="A502" s="4" t="n">
        <v>191209</v>
      </c>
      <c r="B502" s="5" t="n">
        <v>9.86</v>
      </c>
      <c r="C502" s="6" t="n">
        <v>0.4775</v>
      </c>
      <c r="D502" s="7" t="n">
        <v>0.6725</v>
      </c>
      <c r="E502" s="8" t="s">
        <v>18</v>
      </c>
      <c r="F502" s="6" t="s">
        <v>18</v>
      </c>
      <c r="G502" s="6" t="s">
        <v>18</v>
      </c>
      <c r="H502" s="6" t="s">
        <v>18</v>
      </c>
      <c r="I502" s="6" t="s">
        <v>18</v>
      </c>
      <c r="J502" s="8" t="s">
        <v>18</v>
      </c>
      <c r="K502" s="9" t="n">
        <v>0.00373547128151815</v>
      </c>
      <c r="L502" s="8" t="s">
        <v>18</v>
      </c>
      <c r="M502" s="4" t="s">
        <v>18</v>
      </c>
      <c r="N502" s="4" t="s">
        <v>18</v>
      </c>
      <c r="O502" s="8" t="n">
        <v>0.00042973458493</v>
      </c>
      <c r="P502" s="8" t="s">
        <v>18</v>
      </c>
      <c r="Q502" s="10" t="s">
        <v>18</v>
      </c>
      <c r="R502" s="10" t="s">
        <v>18</v>
      </c>
    </row>
    <row r="503" customFormat="false" ht="13.5" hidden="false" customHeight="false" outlineLevel="0" collapsed="false">
      <c r="A503" s="4" t="n">
        <v>191210</v>
      </c>
      <c r="B503" s="5" t="n">
        <v>9.84</v>
      </c>
      <c r="C503" s="6" t="n">
        <v>0.4783</v>
      </c>
      <c r="D503" s="7" t="n">
        <v>0.6817</v>
      </c>
      <c r="E503" s="8" t="s">
        <v>18</v>
      </c>
      <c r="F503" s="6" t="s">
        <v>18</v>
      </c>
      <c r="G503" s="6" t="s">
        <v>18</v>
      </c>
      <c r="H503" s="6" t="s">
        <v>18</v>
      </c>
      <c r="I503" s="6" t="s">
        <v>18</v>
      </c>
      <c r="J503" s="8" t="s">
        <v>18</v>
      </c>
      <c r="K503" s="9" t="n">
        <v>0.00400745056137093</v>
      </c>
      <c r="L503" s="8" t="s">
        <v>18</v>
      </c>
      <c r="M503" s="4" t="s">
        <v>18</v>
      </c>
      <c r="N503" s="4" t="s">
        <v>18</v>
      </c>
      <c r="O503" s="8" t="n">
        <v>0.00071441127414</v>
      </c>
      <c r="P503" s="8" t="s">
        <v>18</v>
      </c>
      <c r="Q503" s="10" t="s">
        <v>18</v>
      </c>
      <c r="R503" s="10" t="s">
        <v>18</v>
      </c>
    </row>
    <row r="504" customFormat="false" ht="13.5" hidden="false" customHeight="false" outlineLevel="0" collapsed="false">
      <c r="A504" s="4" t="n">
        <v>191211</v>
      </c>
      <c r="B504" s="5" t="n">
        <v>9.73</v>
      </c>
      <c r="C504" s="6" t="n">
        <v>0.4792</v>
      </c>
      <c r="D504" s="7" t="n">
        <v>0.6908</v>
      </c>
      <c r="E504" s="8" t="s">
        <v>18</v>
      </c>
      <c r="F504" s="6" t="s">
        <v>18</v>
      </c>
      <c r="G504" s="6" t="s">
        <v>18</v>
      </c>
      <c r="H504" s="6" t="s">
        <v>18</v>
      </c>
      <c r="I504" s="6" t="s">
        <v>18</v>
      </c>
      <c r="J504" s="8" t="s">
        <v>18</v>
      </c>
      <c r="K504" s="9" t="n">
        <v>0.00385309302092164</v>
      </c>
      <c r="L504" s="8" t="s">
        <v>18</v>
      </c>
      <c r="M504" s="4" t="s">
        <v>18</v>
      </c>
      <c r="N504" s="4" t="s">
        <v>18</v>
      </c>
      <c r="O504" s="8" t="n">
        <v>0.00074583069574</v>
      </c>
      <c r="P504" s="8" t="s">
        <v>18</v>
      </c>
      <c r="Q504" s="10" t="s">
        <v>18</v>
      </c>
      <c r="R504" s="10" t="s">
        <v>18</v>
      </c>
    </row>
    <row r="505" customFormat="false" ht="13.5" hidden="false" customHeight="false" outlineLevel="0" collapsed="false">
      <c r="A505" s="4" t="n">
        <v>191212</v>
      </c>
      <c r="B505" s="5" t="n">
        <v>9.38</v>
      </c>
      <c r="C505" s="6" t="n">
        <v>0.48</v>
      </c>
      <c r="D505" s="7" t="n">
        <v>0.7</v>
      </c>
      <c r="E505" s="8" t="s">
        <v>18</v>
      </c>
      <c r="F505" s="6" t="s">
        <v>18</v>
      </c>
      <c r="G505" s="6" t="s">
        <v>18</v>
      </c>
      <c r="H505" s="6" t="s">
        <v>18</v>
      </c>
      <c r="I505" s="6" t="s">
        <v>18</v>
      </c>
      <c r="J505" s="8" t="s">
        <v>18</v>
      </c>
      <c r="K505" s="9" t="n">
        <v>0.0040588977805856</v>
      </c>
      <c r="L505" s="8" t="s">
        <v>18</v>
      </c>
      <c r="M505" s="4" t="s">
        <v>18</v>
      </c>
      <c r="N505" s="4" t="s">
        <v>18</v>
      </c>
      <c r="O505" s="8" t="n">
        <v>0.00090248072967</v>
      </c>
      <c r="P505" s="8" t="s">
        <v>18</v>
      </c>
      <c r="Q505" s="10" t="s">
        <v>18</v>
      </c>
      <c r="R505" s="10" t="s">
        <v>18</v>
      </c>
    </row>
    <row r="506" customFormat="false" ht="13.5" hidden="false" customHeight="false" outlineLevel="0" collapsed="false">
      <c r="A506" s="4" t="n">
        <v>191301</v>
      </c>
      <c r="B506" s="5" t="n">
        <v>9.3</v>
      </c>
      <c r="C506" s="6" t="n">
        <v>0.48</v>
      </c>
      <c r="D506" s="7" t="n">
        <v>0.6942</v>
      </c>
      <c r="E506" s="8" t="s">
        <v>18</v>
      </c>
      <c r="F506" s="6" t="s">
        <v>18</v>
      </c>
      <c r="G506" s="6" t="s">
        <v>18</v>
      </c>
      <c r="H506" s="6" t="s">
        <v>18</v>
      </c>
      <c r="I506" s="6" t="s">
        <v>18</v>
      </c>
      <c r="J506" s="8" t="s">
        <v>18</v>
      </c>
      <c r="K506" s="9" t="n">
        <v>0.00318393488306658</v>
      </c>
      <c r="L506" s="8" t="s">
        <v>18</v>
      </c>
      <c r="M506" s="4" t="s">
        <v>18</v>
      </c>
      <c r="N506" s="4" t="s">
        <v>18</v>
      </c>
      <c r="O506" s="8" t="n">
        <v>0.00120075390792</v>
      </c>
      <c r="P506" s="8" t="s">
        <v>18</v>
      </c>
      <c r="Q506" s="10" t="s">
        <v>18</v>
      </c>
      <c r="R506" s="10" t="s">
        <v>18</v>
      </c>
    </row>
    <row r="507" customFormat="false" ht="13.5" hidden="false" customHeight="false" outlineLevel="0" collapsed="false">
      <c r="A507" s="4" t="n">
        <v>191302</v>
      </c>
      <c r="B507" s="5" t="n">
        <v>8.97</v>
      </c>
      <c r="C507" s="6" t="n">
        <v>0.48</v>
      </c>
      <c r="D507" s="7" t="n">
        <v>0.6883</v>
      </c>
      <c r="E507" s="8" t="s">
        <v>18</v>
      </c>
      <c r="F507" s="6" t="s">
        <v>18</v>
      </c>
      <c r="G507" s="6" t="s">
        <v>18</v>
      </c>
      <c r="H507" s="6" t="s">
        <v>18</v>
      </c>
      <c r="I507" s="6" t="s">
        <v>18</v>
      </c>
      <c r="J507" s="8" t="s">
        <v>18</v>
      </c>
      <c r="K507" s="9" t="n">
        <v>0.00325013531448377</v>
      </c>
      <c r="L507" s="11" t="n">
        <v>0</v>
      </c>
      <c r="M507" s="4" t="s">
        <v>18</v>
      </c>
      <c r="N507" s="4" t="s">
        <v>18</v>
      </c>
      <c r="O507" s="8" t="n">
        <v>0.00075332561745</v>
      </c>
      <c r="P507" s="8" t="s">
        <v>18</v>
      </c>
      <c r="Q507" s="10" t="s">
        <v>18</v>
      </c>
      <c r="R507" s="10" t="s">
        <v>18</v>
      </c>
    </row>
    <row r="508" customFormat="false" ht="13.5" hidden="false" customHeight="false" outlineLevel="0" collapsed="false">
      <c r="A508" s="4" t="n">
        <v>191303</v>
      </c>
      <c r="B508" s="5" t="n">
        <v>8.8</v>
      </c>
      <c r="C508" s="6" t="n">
        <v>0.48</v>
      </c>
      <c r="D508" s="7" t="n">
        <v>0.6825</v>
      </c>
      <c r="E508" s="8" t="s">
        <v>18</v>
      </c>
      <c r="F508" s="6" t="s">
        <v>18</v>
      </c>
      <c r="G508" s="6" t="s">
        <v>18</v>
      </c>
      <c r="H508" s="6" t="s">
        <v>18</v>
      </c>
      <c r="I508" s="6" t="s">
        <v>18</v>
      </c>
      <c r="J508" s="8" t="s">
        <v>18</v>
      </c>
      <c r="K508" s="9" t="n">
        <v>0.00388249629420081</v>
      </c>
      <c r="L508" s="11" t="n">
        <v>0</v>
      </c>
      <c r="M508" s="4" t="s">
        <v>18</v>
      </c>
      <c r="N508" s="4" t="s">
        <v>18</v>
      </c>
      <c r="O508" s="8" t="n">
        <v>0.0007565929603</v>
      </c>
      <c r="P508" s="8" t="s">
        <v>18</v>
      </c>
      <c r="Q508" s="10" t="s">
        <v>18</v>
      </c>
      <c r="R508" s="10" t="s">
        <v>18</v>
      </c>
    </row>
    <row r="509" customFormat="false" ht="13.5" hidden="false" customHeight="false" outlineLevel="0" collapsed="false">
      <c r="A509" s="4" t="n">
        <v>191304</v>
      </c>
      <c r="B509" s="5" t="n">
        <v>8.79</v>
      </c>
      <c r="C509" s="6" t="n">
        <v>0.48</v>
      </c>
      <c r="D509" s="7" t="n">
        <v>0.6767</v>
      </c>
      <c r="E509" s="8" t="s">
        <v>18</v>
      </c>
      <c r="F509" s="6" t="s">
        <v>18</v>
      </c>
      <c r="G509" s="6" t="s">
        <v>18</v>
      </c>
      <c r="H509" s="6" t="s">
        <v>18</v>
      </c>
      <c r="I509" s="6" t="s">
        <v>18</v>
      </c>
      <c r="J509" s="8" t="s">
        <v>18</v>
      </c>
      <c r="K509" s="9" t="n">
        <v>0.00370606368484119</v>
      </c>
      <c r="L509" s="11" t="n">
        <v>0</v>
      </c>
      <c r="M509" s="4" t="s">
        <v>18</v>
      </c>
      <c r="N509" s="4" t="s">
        <v>18</v>
      </c>
      <c r="O509" s="8" t="n">
        <v>0.00072407459204</v>
      </c>
      <c r="P509" s="8" t="s">
        <v>18</v>
      </c>
      <c r="Q509" s="10" t="s">
        <v>18</v>
      </c>
      <c r="R509" s="10" t="s">
        <v>18</v>
      </c>
    </row>
    <row r="510" customFormat="false" ht="13.5" hidden="false" customHeight="false" outlineLevel="0" collapsed="false">
      <c r="A510" s="4" t="n">
        <v>191305</v>
      </c>
      <c r="B510" s="5" t="n">
        <v>8.55</v>
      </c>
      <c r="C510" s="6" t="n">
        <v>0.48</v>
      </c>
      <c r="D510" s="7" t="n">
        <v>0.6708</v>
      </c>
      <c r="E510" s="8" t="s">
        <v>18</v>
      </c>
      <c r="F510" s="6" t="s">
        <v>18</v>
      </c>
      <c r="G510" s="6" t="s">
        <v>18</v>
      </c>
      <c r="H510" s="6" t="s">
        <v>18</v>
      </c>
      <c r="I510" s="6" t="s">
        <v>18</v>
      </c>
      <c r="J510" s="8" t="s">
        <v>18</v>
      </c>
      <c r="K510" s="9" t="n">
        <v>0.00358107175006514</v>
      </c>
      <c r="L510" s="11" t="n">
        <v>-0.0102040816326532</v>
      </c>
      <c r="M510" s="4" t="s">
        <v>18</v>
      </c>
      <c r="N510" s="4" t="s">
        <v>18</v>
      </c>
      <c r="O510" s="8" t="n">
        <v>0.00058190118396</v>
      </c>
      <c r="P510" s="8" t="s">
        <v>18</v>
      </c>
      <c r="Q510" s="10" t="s">
        <v>18</v>
      </c>
      <c r="R510" s="10" t="s">
        <v>18</v>
      </c>
    </row>
    <row r="511" customFormat="false" ht="13.5" hidden="false" customHeight="false" outlineLevel="0" collapsed="false">
      <c r="A511" s="4" t="n">
        <v>191306</v>
      </c>
      <c r="B511" s="5" t="n">
        <v>8.12</v>
      </c>
      <c r="C511" s="6" t="n">
        <v>0.48</v>
      </c>
      <c r="D511" s="7" t="n">
        <v>0.665</v>
      </c>
      <c r="E511" s="8" t="s">
        <v>18</v>
      </c>
      <c r="F511" s="6" t="s">
        <v>18</v>
      </c>
      <c r="G511" s="6" t="s">
        <v>18</v>
      </c>
      <c r="H511" s="6" t="s">
        <v>18</v>
      </c>
      <c r="I511" s="6" t="s">
        <v>18</v>
      </c>
      <c r="J511" s="8" t="s">
        <v>18</v>
      </c>
      <c r="K511" s="9" t="n">
        <v>0.00397070092707886</v>
      </c>
      <c r="L511" s="11" t="n">
        <v>0.0103092783505157</v>
      </c>
      <c r="M511" s="4" t="s">
        <v>18</v>
      </c>
      <c r="N511" s="4" t="s">
        <v>18</v>
      </c>
      <c r="O511" s="8" t="n">
        <v>0.0026204890637</v>
      </c>
      <c r="P511" s="8" t="s">
        <v>18</v>
      </c>
      <c r="Q511" s="10" t="s">
        <v>18</v>
      </c>
      <c r="R511" s="10" t="s">
        <v>18</v>
      </c>
    </row>
    <row r="512" customFormat="false" ht="13.5" hidden="false" customHeight="false" outlineLevel="0" collapsed="false">
      <c r="A512" s="4" t="n">
        <v>191307</v>
      </c>
      <c r="B512" s="5" t="n">
        <v>8.23</v>
      </c>
      <c r="C512" s="6" t="n">
        <v>0.48</v>
      </c>
      <c r="D512" s="7" t="n">
        <v>0.6592</v>
      </c>
      <c r="E512" s="8" t="s">
        <v>18</v>
      </c>
      <c r="F512" s="6" t="s">
        <v>18</v>
      </c>
      <c r="G512" s="6" t="s">
        <v>18</v>
      </c>
      <c r="H512" s="6" t="s">
        <v>18</v>
      </c>
      <c r="I512" s="6" t="s">
        <v>18</v>
      </c>
      <c r="J512" s="8" t="s">
        <v>18</v>
      </c>
      <c r="K512" s="9" t="n">
        <v>0.00408829500324276</v>
      </c>
      <c r="L512" s="11" t="n">
        <v>0.010204081632653</v>
      </c>
      <c r="M512" s="4" t="s">
        <v>18</v>
      </c>
      <c r="N512" s="4" t="s">
        <v>18</v>
      </c>
      <c r="O512" s="8" t="n">
        <v>0.00055587762969</v>
      </c>
      <c r="P512" s="8" t="s">
        <v>18</v>
      </c>
      <c r="Q512" s="10" t="s">
        <v>18</v>
      </c>
      <c r="R512" s="10" t="s">
        <v>18</v>
      </c>
    </row>
    <row r="513" customFormat="false" ht="13.5" hidden="false" customHeight="false" outlineLevel="0" collapsed="false">
      <c r="A513" s="4" t="n">
        <v>191308</v>
      </c>
      <c r="B513" s="5" t="n">
        <v>8.45</v>
      </c>
      <c r="C513" s="6" t="n">
        <v>0.48</v>
      </c>
      <c r="D513" s="7" t="n">
        <v>0.6533</v>
      </c>
      <c r="E513" s="8" t="s">
        <v>18</v>
      </c>
      <c r="F513" s="6" t="s">
        <v>18</v>
      </c>
      <c r="G513" s="6" t="s">
        <v>18</v>
      </c>
      <c r="H513" s="6" t="s">
        <v>18</v>
      </c>
      <c r="I513" s="6" t="s">
        <v>18</v>
      </c>
      <c r="J513" s="8" t="s">
        <v>18</v>
      </c>
      <c r="K513" s="9" t="n">
        <v>0.0040588977805856</v>
      </c>
      <c r="L513" s="11" t="n">
        <v>0</v>
      </c>
      <c r="M513" s="4" t="s">
        <v>18</v>
      </c>
      <c r="N513" s="4" t="s">
        <v>18</v>
      </c>
      <c r="O513" s="8" t="n">
        <v>0.00055585410332</v>
      </c>
      <c r="P513" s="8" t="s">
        <v>18</v>
      </c>
      <c r="Q513" s="10" t="s">
        <v>18</v>
      </c>
      <c r="R513" s="10" t="s">
        <v>18</v>
      </c>
    </row>
    <row r="514" customFormat="false" ht="13.5" hidden="false" customHeight="false" outlineLevel="0" collapsed="false">
      <c r="A514" s="4" t="n">
        <v>191309</v>
      </c>
      <c r="B514" s="5" t="n">
        <v>8.53</v>
      </c>
      <c r="C514" s="6" t="n">
        <v>0.48</v>
      </c>
      <c r="D514" s="7" t="n">
        <v>0.6475</v>
      </c>
      <c r="E514" s="8" t="s">
        <v>18</v>
      </c>
      <c r="F514" s="6" t="s">
        <v>18</v>
      </c>
      <c r="G514" s="6" t="s">
        <v>18</v>
      </c>
      <c r="H514" s="6" t="s">
        <v>18</v>
      </c>
      <c r="I514" s="6" t="s">
        <v>18</v>
      </c>
      <c r="J514" s="8" t="s">
        <v>18</v>
      </c>
      <c r="K514" s="9" t="n">
        <v>0.00391924917006428</v>
      </c>
      <c r="L514" s="11" t="n">
        <v>0.0101010101010102</v>
      </c>
      <c r="M514" s="4" t="s">
        <v>18</v>
      </c>
      <c r="N514" s="4" t="s">
        <v>18</v>
      </c>
      <c r="O514" s="8" t="n">
        <v>0.00067673025646</v>
      </c>
      <c r="P514" s="8" t="s">
        <v>18</v>
      </c>
      <c r="Q514" s="10" t="s">
        <v>18</v>
      </c>
      <c r="R514" s="10" t="s">
        <v>18</v>
      </c>
    </row>
    <row r="515" customFormat="false" ht="13.5" hidden="false" customHeight="false" outlineLevel="0" collapsed="false">
      <c r="A515" s="4" t="n">
        <v>191310</v>
      </c>
      <c r="B515" s="5" t="n">
        <v>8.26</v>
      </c>
      <c r="C515" s="6" t="n">
        <v>0.48</v>
      </c>
      <c r="D515" s="7" t="n">
        <v>0.6417</v>
      </c>
      <c r="E515" s="8" t="s">
        <v>18</v>
      </c>
      <c r="F515" s="6" t="s">
        <v>18</v>
      </c>
      <c r="G515" s="6" t="s">
        <v>18</v>
      </c>
      <c r="H515" s="6" t="s">
        <v>18</v>
      </c>
      <c r="I515" s="6" t="s">
        <v>18</v>
      </c>
      <c r="J515" s="8" t="s">
        <v>18</v>
      </c>
      <c r="K515" s="9" t="n">
        <v>0.00380898648990377</v>
      </c>
      <c r="L515" s="11" t="n">
        <v>0</v>
      </c>
      <c r="M515" s="4" t="s">
        <v>18</v>
      </c>
      <c r="N515" s="4" t="s">
        <v>18</v>
      </c>
      <c r="O515" s="8" t="n">
        <v>0.0010866135526</v>
      </c>
      <c r="P515" s="8" t="s">
        <v>18</v>
      </c>
      <c r="Q515" s="10" t="s">
        <v>18</v>
      </c>
      <c r="R515" s="10" t="s">
        <v>18</v>
      </c>
    </row>
    <row r="516" customFormat="false" ht="13.5" hidden="false" customHeight="false" outlineLevel="0" collapsed="false">
      <c r="A516" s="4" t="n">
        <v>191311</v>
      </c>
      <c r="B516" s="5" t="n">
        <v>8.05</v>
      </c>
      <c r="C516" s="6" t="n">
        <v>0.48</v>
      </c>
      <c r="D516" s="7" t="n">
        <v>0.6358</v>
      </c>
      <c r="E516" s="8" t="s">
        <v>18</v>
      </c>
      <c r="F516" s="6" t="s">
        <v>18</v>
      </c>
      <c r="G516" s="6" t="s">
        <v>18</v>
      </c>
      <c r="H516" s="6" t="s">
        <v>18</v>
      </c>
      <c r="I516" s="6" t="s">
        <v>18</v>
      </c>
      <c r="J516" s="8" t="s">
        <v>18</v>
      </c>
      <c r="K516" s="9" t="n">
        <v>0.00373547128151815</v>
      </c>
      <c r="L516" s="11" t="n">
        <v>0.01</v>
      </c>
      <c r="M516" s="4" t="s">
        <v>18</v>
      </c>
      <c r="N516" s="4" t="s">
        <v>18</v>
      </c>
      <c r="O516" s="8" t="n">
        <v>0.00045064284555</v>
      </c>
      <c r="P516" s="8" t="s">
        <v>18</v>
      </c>
      <c r="Q516" s="10" t="s">
        <v>18</v>
      </c>
      <c r="R516" s="10" t="s">
        <v>18</v>
      </c>
    </row>
    <row r="517" customFormat="false" ht="13.5" hidden="false" customHeight="false" outlineLevel="0" collapsed="false">
      <c r="A517" s="4" t="n">
        <v>191312</v>
      </c>
      <c r="B517" s="5" t="n">
        <v>8.04</v>
      </c>
      <c r="C517" s="6" t="n">
        <v>0.48</v>
      </c>
      <c r="D517" s="7" t="n">
        <v>0.63</v>
      </c>
      <c r="E517" s="8" t="s">
        <v>18</v>
      </c>
      <c r="F517" s="6" t="s">
        <v>18</v>
      </c>
      <c r="G517" s="6" t="s">
        <v>18</v>
      </c>
      <c r="H517" s="6" t="s">
        <v>18</v>
      </c>
      <c r="I517" s="6" t="s">
        <v>18</v>
      </c>
      <c r="J517" s="8" t="s">
        <v>18</v>
      </c>
      <c r="K517" s="9" t="n">
        <v>0.00383103999858597</v>
      </c>
      <c r="L517" s="11" t="n">
        <v>-0.00990099009900991</v>
      </c>
      <c r="M517" s="4" t="s">
        <v>18</v>
      </c>
      <c r="N517" s="4" t="s">
        <v>18</v>
      </c>
      <c r="O517" s="8" t="n">
        <v>0.0007124876931</v>
      </c>
      <c r="P517" s="8" t="s">
        <v>18</v>
      </c>
      <c r="Q517" s="10" t="s">
        <v>18</v>
      </c>
      <c r="R517" s="10" t="s">
        <v>18</v>
      </c>
    </row>
    <row r="518" customFormat="false" ht="13.5" hidden="false" customHeight="false" outlineLevel="0" collapsed="false">
      <c r="A518" s="4" t="n">
        <v>191401</v>
      </c>
      <c r="B518" s="5" t="n">
        <v>8.37</v>
      </c>
      <c r="C518" s="6" t="n">
        <v>0.475</v>
      </c>
      <c r="D518" s="7" t="n">
        <v>0.6208</v>
      </c>
      <c r="E518" s="8" t="s">
        <v>18</v>
      </c>
      <c r="F518" s="6" t="s">
        <v>18</v>
      </c>
      <c r="G518" s="6" t="s">
        <v>18</v>
      </c>
      <c r="H518" s="6" t="s">
        <v>18</v>
      </c>
      <c r="I518" s="6" t="s">
        <v>18</v>
      </c>
      <c r="J518" s="8" t="s">
        <v>18</v>
      </c>
      <c r="K518" s="9" t="n">
        <v>0.00297794995451746</v>
      </c>
      <c r="L518" s="11" t="n">
        <v>0</v>
      </c>
      <c r="M518" s="4" t="s">
        <v>18</v>
      </c>
      <c r="N518" s="4" t="s">
        <v>18</v>
      </c>
      <c r="O518" s="8" t="n">
        <v>0.00073060859864</v>
      </c>
      <c r="P518" s="8" t="s">
        <v>18</v>
      </c>
      <c r="Q518" s="10" t="s">
        <v>18</v>
      </c>
      <c r="R518" s="10" t="s">
        <v>18</v>
      </c>
    </row>
    <row r="519" customFormat="false" ht="13.5" hidden="false" customHeight="false" outlineLevel="0" collapsed="false">
      <c r="A519" s="4" t="n">
        <v>191402</v>
      </c>
      <c r="B519" s="5" t="n">
        <v>8.48</v>
      </c>
      <c r="C519" s="6" t="n">
        <v>0.47</v>
      </c>
      <c r="D519" s="7" t="n">
        <v>0.6117</v>
      </c>
      <c r="E519" s="8" t="s">
        <v>18</v>
      </c>
      <c r="F519" s="6" t="s">
        <v>18</v>
      </c>
      <c r="G519" s="6" t="s">
        <v>18</v>
      </c>
      <c r="H519" s="6" t="s">
        <v>18</v>
      </c>
      <c r="I519" s="6" t="s">
        <v>18</v>
      </c>
      <c r="J519" s="8" t="s">
        <v>18</v>
      </c>
      <c r="K519" s="9" t="n">
        <v>0.00247752412477858</v>
      </c>
      <c r="L519" s="11" t="n">
        <v>-0.01</v>
      </c>
      <c r="M519" s="4" t="s">
        <v>18</v>
      </c>
      <c r="N519" s="4" t="s">
        <v>18</v>
      </c>
      <c r="O519" s="8" t="n">
        <v>0.00040463250621</v>
      </c>
      <c r="P519" s="8" t="s">
        <v>18</v>
      </c>
      <c r="Q519" s="10" t="s">
        <v>18</v>
      </c>
      <c r="R519" s="10" t="s">
        <v>18</v>
      </c>
    </row>
    <row r="520" customFormat="false" ht="13.5" hidden="false" customHeight="false" outlineLevel="0" collapsed="false">
      <c r="A520" s="4" t="n">
        <v>191403</v>
      </c>
      <c r="B520" s="5" t="n">
        <v>8.32</v>
      </c>
      <c r="C520" s="6" t="n">
        <v>0.465</v>
      </c>
      <c r="D520" s="7" t="n">
        <v>0.6025</v>
      </c>
      <c r="E520" s="8" t="s">
        <v>18</v>
      </c>
      <c r="F520" s="6" t="s">
        <v>18</v>
      </c>
      <c r="G520" s="6" t="s">
        <v>18</v>
      </c>
      <c r="H520" s="6" t="s">
        <v>18</v>
      </c>
      <c r="I520" s="6" t="s">
        <v>18</v>
      </c>
      <c r="J520" s="8" t="s">
        <v>18</v>
      </c>
      <c r="K520" s="9" t="n">
        <v>0.00247016305263254</v>
      </c>
      <c r="L520" s="11" t="n">
        <v>0</v>
      </c>
      <c r="M520" s="4" t="s">
        <v>18</v>
      </c>
      <c r="N520" s="4" t="s">
        <v>18</v>
      </c>
      <c r="O520" s="8" t="n">
        <v>0.00066930246784</v>
      </c>
      <c r="P520" s="8" t="s">
        <v>18</v>
      </c>
      <c r="Q520" s="10" t="s">
        <v>18</v>
      </c>
      <c r="R520" s="10" t="s">
        <v>18</v>
      </c>
    </row>
    <row r="521" customFormat="false" ht="13.5" hidden="false" customHeight="false" outlineLevel="0" collapsed="false">
      <c r="A521" s="4" t="n">
        <v>191404</v>
      </c>
      <c r="B521" s="5" t="n">
        <v>8.12</v>
      </c>
      <c r="C521" s="6" t="n">
        <v>0.46</v>
      </c>
      <c r="D521" s="7" t="n">
        <v>0.5933</v>
      </c>
      <c r="E521" s="8" t="s">
        <v>18</v>
      </c>
      <c r="F521" s="6" t="s">
        <v>18</v>
      </c>
      <c r="G521" s="6" t="s">
        <v>18</v>
      </c>
      <c r="H521" s="6" t="s">
        <v>18</v>
      </c>
      <c r="I521" s="6" t="s">
        <v>18</v>
      </c>
      <c r="J521" s="8" t="s">
        <v>18</v>
      </c>
      <c r="K521" s="9" t="n">
        <v>0.00239654935082223</v>
      </c>
      <c r="L521" s="11" t="n">
        <v>-0.0101010101010101</v>
      </c>
      <c r="M521" s="4" t="s">
        <v>18</v>
      </c>
      <c r="N521" s="4" t="s">
        <v>18</v>
      </c>
      <c r="O521" s="8" t="n">
        <v>0.00084835642289</v>
      </c>
      <c r="P521" s="8" t="s">
        <v>18</v>
      </c>
      <c r="Q521" s="10" t="s">
        <v>18</v>
      </c>
      <c r="R521" s="10" t="s">
        <v>18</v>
      </c>
    </row>
    <row r="522" customFormat="false" ht="13.5" hidden="false" customHeight="false" outlineLevel="0" collapsed="false">
      <c r="A522" s="4" t="n">
        <v>191405</v>
      </c>
      <c r="B522" s="5" t="n">
        <v>8.17</v>
      </c>
      <c r="C522" s="6" t="n">
        <v>0.455</v>
      </c>
      <c r="D522" s="7" t="n">
        <v>0.5842</v>
      </c>
      <c r="E522" s="8" t="s">
        <v>18</v>
      </c>
      <c r="F522" s="6" t="s">
        <v>18</v>
      </c>
      <c r="G522" s="6" t="s">
        <v>18</v>
      </c>
      <c r="H522" s="6" t="s">
        <v>18</v>
      </c>
      <c r="I522" s="6" t="s">
        <v>18</v>
      </c>
      <c r="J522" s="8" t="s">
        <v>18</v>
      </c>
      <c r="K522" s="9" t="n">
        <v>0.00249960701611</v>
      </c>
      <c r="L522" s="11" t="n">
        <v>0.010204081632653</v>
      </c>
      <c r="M522" s="4" t="s">
        <v>18</v>
      </c>
      <c r="N522" s="4" t="s">
        <v>18</v>
      </c>
      <c r="O522" s="8" t="n">
        <v>0.00054256692559</v>
      </c>
      <c r="P522" s="8" t="s">
        <v>18</v>
      </c>
      <c r="Q522" s="10" t="s">
        <v>18</v>
      </c>
      <c r="R522" s="10" t="s">
        <v>18</v>
      </c>
    </row>
    <row r="523" customFormat="false" ht="13.5" hidden="false" customHeight="false" outlineLevel="0" collapsed="false">
      <c r="A523" s="4" t="n">
        <v>191406</v>
      </c>
      <c r="B523" s="5" t="n">
        <v>8.13</v>
      </c>
      <c r="C523" s="6" t="n">
        <v>0.45</v>
      </c>
      <c r="D523" s="7" t="n">
        <v>0.575</v>
      </c>
      <c r="E523" s="8" t="s">
        <v>18</v>
      </c>
      <c r="F523" s="6" t="s">
        <v>18</v>
      </c>
      <c r="G523" s="6" t="s">
        <v>18</v>
      </c>
      <c r="H523" s="6" t="s">
        <v>18</v>
      </c>
      <c r="I523" s="6" t="s">
        <v>18</v>
      </c>
      <c r="J523" s="8" t="s">
        <v>18</v>
      </c>
      <c r="K523" s="9" t="n">
        <v>0.00248488514273964</v>
      </c>
      <c r="L523" s="11" t="n">
        <v>0</v>
      </c>
      <c r="M523" s="4" t="s">
        <v>18</v>
      </c>
      <c r="N523" s="4" t="s">
        <v>18</v>
      </c>
      <c r="O523" s="8" t="n">
        <v>0.00064196878182</v>
      </c>
      <c r="P523" s="8" t="s">
        <v>18</v>
      </c>
      <c r="Q523" s="10" t="s">
        <v>18</v>
      </c>
      <c r="R523" s="10" t="s">
        <v>18</v>
      </c>
    </row>
    <row r="524" customFormat="false" ht="13.5" hidden="false" customHeight="false" outlineLevel="0" collapsed="false">
      <c r="A524" s="4" t="n">
        <v>191407</v>
      </c>
      <c r="B524" s="5" t="n">
        <v>7.68</v>
      </c>
      <c r="C524" s="6" t="n">
        <v>0.445</v>
      </c>
      <c r="D524" s="7" t="n">
        <v>0.5658</v>
      </c>
      <c r="E524" s="8" t="s">
        <v>18</v>
      </c>
      <c r="F524" s="6" t="s">
        <v>18</v>
      </c>
      <c r="G524" s="6" t="s">
        <v>18</v>
      </c>
      <c r="H524" s="6" t="s">
        <v>18</v>
      </c>
      <c r="I524" s="6" t="s">
        <v>18</v>
      </c>
      <c r="J524" s="8" t="s">
        <v>18</v>
      </c>
      <c r="K524" s="9" t="n">
        <v>0.0029117315012631</v>
      </c>
      <c r="L524" s="11" t="n">
        <v>0.0101010101010102</v>
      </c>
      <c r="M524" s="4" t="s">
        <v>18</v>
      </c>
      <c r="N524" s="4" t="s">
        <v>18</v>
      </c>
      <c r="O524" s="8" t="n">
        <v>0.00517711463983</v>
      </c>
      <c r="P524" s="8" t="s">
        <v>18</v>
      </c>
      <c r="Q524" s="10" t="s">
        <v>18</v>
      </c>
      <c r="R524" s="10" t="s">
        <v>18</v>
      </c>
    </row>
    <row r="525" customFormat="false" ht="13.5" hidden="false" customHeight="false" outlineLevel="0" collapsed="false">
      <c r="A525" s="4" t="n">
        <v>191408</v>
      </c>
      <c r="B525" s="5" t="n">
        <v>7.68</v>
      </c>
      <c r="C525" s="6" t="n">
        <v>0.44</v>
      </c>
      <c r="D525" s="7" t="n">
        <v>0.5567</v>
      </c>
      <c r="E525" s="8" t="s">
        <v>18</v>
      </c>
      <c r="F525" s="6" t="s">
        <v>18</v>
      </c>
      <c r="G525" s="6" t="s">
        <v>18</v>
      </c>
      <c r="H525" s="6" t="s">
        <v>18</v>
      </c>
      <c r="I525" s="6" t="s">
        <v>18</v>
      </c>
      <c r="J525" s="8" t="s">
        <v>18</v>
      </c>
      <c r="K525" s="9" t="n">
        <v>0.00430874663121858</v>
      </c>
      <c r="L525" s="11" t="n">
        <v>0.02</v>
      </c>
      <c r="M525" s="4" t="s">
        <v>18</v>
      </c>
      <c r="N525" s="4" t="s">
        <v>18</v>
      </c>
      <c r="O525" s="8" t="n">
        <v>0</v>
      </c>
      <c r="P525" s="8" t="s">
        <v>18</v>
      </c>
      <c r="Q525" s="10" t="s">
        <v>18</v>
      </c>
      <c r="R525" s="10" t="s">
        <v>18</v>
      </c>
    </row>
    <row r="526" customFormat="false" ht="13.5" hidden="false" customHeight="false" outlineLevel="0" collapsed="false">
      <c r="A526" s="4" t="n">
        <v>191409</v>
      </c>
      <c r="B526" s="5" t="n">
        <v>7.68</v>
      </c>
      <c r="C526" s="6" t="n">
        <v>0.435</v>
      </c>
      <c r="D526" s="7" t="n">
        <v>0.5475</v>
      </c>
      <c r="E526" s="8" t="s">
        <v>18</v>
      </c>
      <c r="F526" s="6" t="s">
        <v>18</v>
      </c>
      <c r="G526" s="6" t="s">
        <v>18</v>
      </c>
      <c r="H526" s="6" t="s">
        <v>18</v>
      </c>
      <c r="I526" s="6" t="s">
        <v>18</v>
      </c>
      <c r="J526" s="8" t="s">
        <v>18</v>
      </c>
      <c r="K526" s="9" t="n">
        <v>0.00457322445023826</v>
      </c>
      <c r="L526" s="11" t="n">
        <v>0</v>
      </c>
      <c r="M526" s="4" t="s">
        <v>18</v>
      </c>
      <c r="N526" s="4" t="s">
        <v>18</v>
      </c>
      <c r="O526" s="8" t="n">
        <v>0</v>
      </c>
      <c r="P526" s="8" t="s">
        <v>18</v>
      </c>
      <c r="Q526" s="10" t="s">
        <v>18</v>
      </c>
      <c r="R526" s="10" t="s">
        <v>18</v>
      </c>
    </row>
    <row r="527" customFormat="false" ht="13.5" hidden="false" customHeight="false" outlineLevel="0" collapsed="false">
      <c r="A527" s="4" t="n">
        <v>191410</v>
      </c>
      <c r="B527" s="5" t="n">
        <v>7.68</v>
      </c>
      <c r="C527" s="6" t="n">
        <v>0.43</v>
      </c>
      <c r="D527" s="7" t="n">
        <v>0.5383</v>
      </c>
      <c r="E527" s="8" t="s">
        <v>18</v>
      </c>
      <c r="F527" s="6" t="s">
        <v>18</v>
      </c>
      <c r="G527" s="6" t="s">
        <v>18</v>
      </c>
      <c r="H527" s="6" t="s">
        <v>18</v>
      </c>
      <c r="I527" s="6" t="s">
        <v>18</v>
      </c>
      <c r="J527" s="8" t="s">
        <v>18</v>
      </c>
      <c r="K527" s="9" t="n">
        <v>0.00438221970877305</v>
      </c>
      <c r="L527" s="11" t="n">
        <v>-0.00980392156862742</v>
      </c>
      <c r="M527" s="4" t="s">
        <v>18</v>
      </c>
      <c r="N527" s="4" t="s">
        <v>18</v>
      </c>
      <c r="O527" s="8" t="n">
        <v>0</v>
      </c>
      <c r="P527" s="8" t="s">
        <v>18</v>
      </c>
      <c r="Q527" s="10" t="s">
        <v>18</v>
      </c>
      <c r="R527" s="10" t="s">
        <v>18</v>
      </c>
    </row>
    <row r="528" customFormat="false" ht="13.5" hidden="false" customHeight="false" outlineLevel="0" collapsed="false">
      <c r="A528" s="4" t="n">
        <v>191411</v>
      </c>
      <c r="B528" s="5" t="n">
        <v>7.68</v>
      </c>
      <c r="C528" s="6" t="n">
        <v>0.425</v>
      </c>
      <c r="D528" s="7" t="n">
        <v>0.5292</v>
      </c>
      <c r="E528" s="8" t="s">
        <v>18</v>
      </c>
      <c r="F528" s="6" t="s">
        <v>18</v>
      </c>
      <c r="G528" s="6" t="s">
        <v>18</v>
      </c>
      <c r="H528" s="6" t="s">
        <v>18</v>
      </c>
      <c r="I528" s="6" t="s">
        <v>18</v>
      </c>
      <c r="J528" s="8" t="s">
        <v>18</v>
      </c>
      <c r="K528" s="9" t="n">
        <v>0.00369135956219383</v>
      </c>
      <c r="L528" s="11" t="n">
        <v>0.00990099009900991</v>
      </c>
      <c r="M528" s="4" t="s">
        <v>18</v>
      </c>
      <c r="N528" s="4" t="s">
        <v>18</v>
      </c>
      <c r="O528" s="8" t="n">
        <v>0</v>
      </c>
      <c r="P528" s="8" t="s">
        <v>18</v>
      </c>
      <c r="Q528" s="10" t="s">
        <v>18</v>
      </c>
      <c r="R528" s="10" t="s">
        <v>18</v>
      </c>
    </row>
    <row r="529" customFormat="false" ht="13.5" hidden="false" customHeight="false" outlineLevel="0" collapsed="false">
      <c r="A529" s="4" t="n">
        <v>191412</v>
      </c>
      <c r="B529" s="5" t="n">
        <v>7.35</v>
      </c>
      <c r="C529" s="6" t="n">
        <v>0.42</v>
      </c>
      <c r="D529" s="7" t="n">
        <v>0.52</v>
      </c>
      <c r="E529" s="8" t="s">
        <v>18</v>
      </c>
      <c r="F529" s="6" t="s">
        <v>18</v>
      </c>
      <c r="G529" s="6" t="s">
        <v>18</v>
      </c>
      <c r="H529" s="6" t="s">
        <v>18</v>
      </c>
      <c r="I529" s="6" t="s">
        <v>18</v>
      </c>
      <c r="J529" s="8" t="s">
        <v>18</v>
      </c>
      <c r="K529" s="9" t="n">
        <v>0.0028455086628346</v>
      </c>
      <c r="L529" s="11" t="n">
        <v>-0.00980392156862742</v>
      </c>
      <c r="M529" s="4" t="s">
        <v>18</v>
      </c>
      <c r="N529" s="4" t="s">
        <v>18</v>
      </c>
      <c r="O529" s="8" t="n">
        <v>0.00258600820997</v>
      </c>
      <c r="P529" s="8" t="s">
        <v>18</v>
      </c>
      <c r="Q529" s="10" t="s">
        <v>18</v>
      </c>
      <c r="R529" s="10" t="s">
        <v>18</v>
      </c>
    </row>
    <row r="530" customFormat="false" ht="13.5" hidden="false" customHeight="false" outlineLevel="0" collapsed="false">
      <c r="A530" s="4" t="n">
        <v>191501</v>
      </c>
      <c r="B530" s="5" t="n">
        <v>7.48</v>
      </c>
      <c r="C530" s="6" t="n">
        <v>0.4208</v>
      </c>
      <c r="D530" s="7" t="n">
        <v>0.55</v>
      </c>
      <c r="E530" s="8" t="s">
        <v>18</v>
      </c>
      <c r="F530" s="6" t="s">
        <v>18</v>
      </c>
      <c r="G530" s="6" t="s">
        <v>18</v>
      </c>
      <c r="H530" s="6" t="s">
        <v>18</v>
      </c>
      <c r="I530" s="6" t="s">
        <v>18</v>
      </c>
      <c r="J530" s="8" t="s">
        <v>18</v>
      </c>
      <c r="K530" s="9" t="n">
        <v>0.00247752412477858</v>
      </c>
      <c r="L530" s="11" t="n">
        <v>0</v>
      </c>
      <c r="M530" s="4" t="s">
        <v>18</v>
      </c>
      <c r="N530" s="4" t="s">
        <v>18</v>
      </c>
      <c r="O530" s="8" t="n">
        <v>0.00144353275344</v>
      </c>
      <c r="P530" s="8" t="s">
        <v>18</v>
      </c>
      <c r="Q530" s="10" t="s">
        <v>18</v>
      </c>
      <c r="R530" s="10" t="s">
        <v>18</v>
      </c>
    </row>
    <row r="531" customFormat="false" ht="13.5" hidden="false" customHeight="false" outlineLevel="0" collapsed="false">
      <c r="A531" s="4" t="n">
        <v>191502</v>
      </c>
      <c r="B531" s="5" t="n">
        <v>7.38</v>
      </c>
      <c r="C531" s="6" t="n">
        <v>0.4217</v>
      </c>
      <c r="D531" s="7" t="n">
        <v>0.58</v>
      </c>
      <c r="E531" s="8" t="s">
        <v>18</v>
      </c>
      <c r="F531" s="6" t="s">
        <v>18</v>
      </c>
      <c r="G531" s="6" t="s">
        <v>18</v>
      </c>
      <c r="H531" s="6" t="s">
        <v>18</v>
      </c>
      <c r="I531" s="6" t="s">
        <v>18</v>
      </c>
      <c r="J531" s="8" t="s">
        <v>18</v>
      </c>
      <c r="K531" s="9" t="n">
        <v>0.00240391096486199</v>
      </c>
      <c r="L531" s="11" t="n">
        <v>-0.00990099009900991</v>
      </c>
      <c r="M531" s="4" t="s">
        <v>18</v>
      </c>
      <c r="N531" s="4" t="s">
        <v>18</v>
      </c>
      <c r="O531" s="8" t="n">
        <v>0.00079921051702</v>
      </c>
      <c r="P531" s="8" t="s">
        <v>18</v>
      </c>
      <c r="Q531" s="10" t="s">
        <v>18</v>
      </c>
      <c r="R531" s="10" t="s">
        <v>18</v>
      </c>
    </row>
    <row r="532" customFormat="false" ht="13.5" hidden="false" customHeight="false" outlineLevel="0" collapsed="false">
      <c r="A532" s="4" t="n">
        <v>191503</v>
      </c>
      <c r="B532" s="5" t="n">
        <v>7.57</v>
      </c>
      <c r="C532" s="6" t="n">
        <v>0.4225</v>
      </c>
      <c r="D532" s="7" t="n">
        <v>0.61</v>
      </c>
      <c r="E532" s="8" t="s">
        <v>18</v>
      </c>
      <c r="F532" s="6" t="s">
        <v>18</v>
      </c>
      <c r="G532" s="6" t="s">
        <v>18</v>
      </c>
      <c r="H532" s="6" t="s">
        <v>18</v>
      </c>
      <c r="I532" s="6" t="s">
        <v>18</v>
      </c>
      <c r="J532" s="8" t="s">
        <v>18</v>
      </c>
      <c r="K532" s="9" t="n">
        <v>0.00213149514614494</v>
      </c>
      <c r="L532" s="11" t="n">
        <v>-0.01</v>
      </c>
      <c r="M532" s="4" t="s">
        <v>18</v>
      </c>
      <c r="N532" s="4" t="s">
        <v>18</v>
      </c>
      <c r="O532" s="8" t="n">
        <v>0.00082115444621</v>
      </c>
      <c r="P532" s="8" t="s">
        <v>18</v>
      </c>
      <c r="Q532" s="10" t="s">
        <v>18</v>
      </c>
      <c r="R532" s="10" t="s">
        <v>18</v>
      </c>
    </row>
    <row r="533" customFormat="false" ht="13.5" hidden="false" customHeight="false" outlineLevel="0" collapsed="false">
      <c r="A533" s="4" t="n">
        <v>191504</v>
      </c>
      <c r="B533" s="5" t="n">
        <v>8.14</v>
      </c>
      <c r="C533" s="6" t="n">
        <v>0.4233</v>
      </c>
      <c r="D533" s="7" t="n">
        <v>0.64</v>
      </c>
      <c r="E533" s="8" t="s">
        <v>18</v>
      </c>
      <c r="F533" s="6" t="s">
        <v>18</v>
      </c>
      <c r="G533" s="6" t="s">
        <v>18</v>
      </c>
      <c r="H533" s="6" t="s">
        <v>18</v>
      </c>
      <c r="I533" s="6" t="s">
        <v>18</v>
      </c>
      <c r="J533" s="8" t="s">
        <v>18</v>
      </c>
      <c r="K533" s="9" t="n">
        <v>0.00233765448746171</v>
      </c>
      <c r="L533" s="11" t="n">
        <v>0.0101010101010102</v>
      </c>
      <c r="M533" s="4" t="s">
        <v>18</v>
      </c>
      <c r="N533" s="4" t="s">
        <v>18</v>
      </c>
      <c r="O533" s="8" t="n">
        <v>0.00169509751867</v>
      </c>
      <c r="P533" s="8" t="s">
        <v>18</v>
      </c>
      <c r="Q533" s="10" t="s">
        <v>18</v>
      </c>
      <c r="R533" s="10" t="s">
        <v>18</v>
      </c>
    </row>
    <row r="534" customFormat="false" ht="13.5" hidden="false" customHeight="false" outlineLevel="0" collapsed="false">
      <c r="A534" s="4" t="n">
        <v>191505</v>
      </c>
      <c r="B534" s="5" t="n">
        <v>7.95</v>
      </c>
      <c r="C534" s="6" t="n">
        <v>0.4242</v>
      </c>
      <c r="D534" s="7" t="n">
        <v>0.67</v>
      </c>
      <c r="E534" s="8" t="s">
        <v>18</v>
      </c>
      <c r="F534" s="6" t="s">
        <v>18</v>
      </c>
      <c r="G534" s="6" t="s">
        <v>18</v>
      </c>
      <c r="H534" s="6" t="s">
        <v>18</v>
      </c>
      <c r="I534" s="6" t="s">
        <v>18</v>
      </c>
      <c r="J534" s="8" t="s">
        <v>18</v>
      </c>
      <c r="K534" s="9" t="n">
        <v>0.00238182596016062</v>
      </c>
      <c r="L534" s="11" t="n">
        <v>0.01</v>
      </c>
      <c r="M534" s="4" t="s">
        <v>18</v>
      </c>
      <c r="N534" s="4" t="s">
        <v>18</v>
      </c>
      <c r="O534" s="8" t="n">
        <v>0.00492858088512</v>
      </c>
      <c r="P534" s="8" t="s">
        <v>18</v>
      </c>
      <c r="Q534" s="10" t="s">
        <v>18</v>
      </c>
      <c r="R534" s="10" t="s">
        <v>18</v>
      </c>
    </row>
    <row r="535" customFormat="false" ht="13.5" hidden="false" customHeight="false" outlineLevel="0" collapsed="false">
      <c r="A535" s="4" t="n">
        <v>191506</v>
      </c>
      <c r="B535" s="5" t="n">
        <v>8.04</v>
      </c>
      <c r="C535" s="6" t="n">
        <v>0.425</v>
      </c>
      <c r="D535" s="7" t="n">
        <v>0.7</v>
      </c>
      <c r="E535" s="8" t="s">
        <v>18</v>
      </c>
      <c r="F535" s="6" t="s">
        <v>18</v>
      </c>
      <c r="G535" s="6" t="s">
        <v>18</v>
      </c>
      <c r="H535" s="6" t="s">
        <v>18</v>
      </c>
      <c r="I535" s="6" t="s">
        <v>18</v>
      </c>
      <c r="J535" s="8" t="s">
        <v>18</v>
      </c>
      <c r="K535" s="9" t="n">
        <v>0.00233029238564938</v>
      </c>
      <c r="L535" s="11" t="n">
        <v>0</v>
      </c>
      <c r="M535" s="4" t="s">
        <v>18</v>
      </c>
      <c r="N535" s="4" t="s">
        <v>18</v>
      </c>
      <c r="O535" s="8" t="n">
        <v>0.0016801798853</v>
      </c>
      <c r="P535" s="8" t="s">
        <v>18</v>
      </c>
      <c r="Q535" s="10" t="s">
        <v>18</v>
      </c>
      <c r="R535" s="10" t="s">
        <v>18</v>
      </c>
    </row>
    <row r="536" customFormat="false" ht="13.5" hidden="false" customHeight="false" outlineLevel="0" collapsed="false">
      <c r="A536" s="4" t="n">
        <v>191507</v>
      </c>
      <c r="B536" s="5" t="n">
        <v>8.01</v>
      </c>
      <c r="C536" s="6" t="n">
        <v>0.4258</v>
      </c>
      <c r="D536" s="7" t="n">
        <v>0.73</v>
      </c>
      <c r="E536" s="8" t="s">
        <v>18</v>
      </c>
      <c r="F536" s="6" t="s">
        <v>18</v>
      </c>
      <c r="G536" s="6" t="s">
        <v>18</v>
      </c>
      <c r="H536" s="6" t="s">
        <v>18</v>
      </c>
      <c r="I536" s="6" t="s">
        <v>18</v>
      </c>
      <c r="J536" s="8" t="s">
        <v>18</v>
      </c>
      <c r="K536" s="9" t="n">
        <v>0.00203576385987353</v>
      </c>
      <c r="L536" s="11" t="n">
        <v>0</v>
      </c>
      <c r="M536" s="4" t="s">
        <v>18</v>
      </c>
      <c r="N536" s="4" t="s">
        <v>18</v>
      </c>
      <c r="O536" s="8" t="n">
        <v>0.00125366067737</v>
      </c>
      <c r="P536" s="8" t="s">
        <v>18</v>
      </c>
      <c r="Q536" s="10" t="s">
        <v>18</v>
      </c>
      <c r="R536" s="10" t="s">
        <v>18</v>
      </c>
    </row>
    <row r="537" customFormat="false" ht="13.5" hidden="false" customHeight="false" outlineLevel="0" collapsed="false">
      <c r="A537" s="4" t="n">
        <v>191508</v>
      </c>
      <c r="B537" s="5" t="n">
        <v>8.35</v>
      </c>
      <c r="C537" s="6" t="n">
        <v>0.4267</v>
      </c>
      <c r="D537" s="7" t="n">
        <v>0.76</v>
      </c>
      <c r="E537" s="8" t="s">
        <v>18</v>
      </c>
      <c r="F537" s="6" t="s">
        <v>18</v>
      </c>
      <c r="G537" s="6" t="s">
        <v>18</v>
      </c>
      <c r="H537" s="6" t="s">
        <v>18</v>
      </c>
      <c r="I537" s="6" t="s">
        <v>18</v>
      </c>
      <c r="J537" s="8" t="s">
        <v>18</v>
      </c>
      <c r="K537" s="9" t="n">
        <v>0.0022419429359994</v>
      </c>
      <c r="L537" s="11" t="n">
        <v>0</v>
      </c>
      <c r="M537" s="4" t="s">
        <v>18</v>
      </c>
      <c r="N537" s="4" t="s">
        <v>18</v>
      </c>
      <c r="O537" s="8" t="n">
        <v>0.00181151935456</v>
      </c>
      <c r="P537" s="8" t="s">
        <v>18</v>
      </c>
      <c r="Q537" s="10" t="s">
        <v>18</v>
      </c>
      <c r="R537" s="10" t="s">
        <v>18</v>
      </c>
    </row>
    <row r="538" customFormat="false" ht="13.5" hidden="false" customHeight="false" outlineLevel="0" collapsed="false">
      <c r="A538" s="4" t="n">
        <v>191509</v>
      </c>
      <c r="B538" s="5" t="n">
        <v>8.66</v>
      </c>
      <c r="C538" s="6" t="n">
        <v>0.4275</v>
      </c>
      <c r="D538" s="7" t="n">
        <v>0.79</v>
      </c>
      <c r="E538" s="8" t="s">
        <v>18</v>
      </c>
      <c r="F538" s="6" t="s">
        <v>18</v>
      </c>
      <c r="G538" s="6" t="s">
        <v>18</v>
      </c>
      <c r="H538" s="6" t="s">
        <v>18</v>
      </c>
      <c r="I538" s="6" t="s">
        <v>18</v>
      </c>
      <c r="J538" s="8" t="s">
        <v>18</v>
      </c>
      <c r="K538" s="9" t="n">
        <v>0.00205785650859617</v>
      </c>
      <c r="L538" s="11" t="n">
        <v>0</v>
      </c>
      <c r="M538" s="4" t="s">
        <v>18</v>
      </c>
      <c r="N538" s="4" t="s">
        <v>18</v>
      </c>
      <c r="O538" s="8" t="n">
        <v>0.00093751702704</v>
      </c>
      <c r="P538" s="8" t="s">
        <v>18</v>
      </c>
      <c r="Q538" s="10" t="s">
        <v>18</v>
      </c>
      <c r="R538" s="10" t="s">
        <v>18</v>
      </c>
    </row>
    <row r="539" customFormat="false" ht="13.5" hidden="false" customHeight="false" outlineLevel="0" collapsed="false">
      <c r="A539" s="4" t="n">
        <v>191510</v>
      </c>
      <c r="B539" s="5" t="n">
        <v>9.14</v>
      </c>
      <c r="C539" s="6" t="n">
        <v>0.4283</v>
      </c>
      <c r="D539" s="7" t="n">
        <v>0.82</v>
      </c>
      <c r="E539" s="8" t="s">
        <v>18</v>
      </c>
      <c r="F539" s="6" t="s">
        <v>18</v>
      </c>
      <c r="G539" s="6" t="s">
        <v>18</v>
      </c>
      <c r="H539" s="6" t="s">
        <v>18</v>
      </c>
      <c r="I539" s="6" t="s">
        <v>18</v>
      </c>
      <c r="J539" s="8" t="s">
        <v>18</v>
      </c>
      <c r="K539" s="9" t="n">
        <v>0.00201367072305476</v>
      </c>
      <c r="L539" s="11" t="n">
        <v>0.00990099009900991</v>
      </c>
      <c r="M539" s="4" t="s">
        <v>18</v>
      </c>
      <c r="N539" s="4" t="s">
        <v>18</v>
      </c>
      <c r="O539" s="8" t="n">
        <v>0.00155255210625</v>
      </c>
      <c r="P539" s="8" t="s">
        <v>18</v>
      </c>
      <c r="Q539" s="10" t="s">
        <v>18</v>
      </c>
      <c r="R539" s="10" t="s">
        <v>18</v>
      </c>
    </row>
    <row r="540" customFormat="false" ht="13.5" hidden="false" customHeight="false" outlineLevel="0" collapsed="false">
      <c r="A540" s="4" t="n">
        <v>191511</v>
      </c>
      <c r="B540" s="5" t="n">
        <v>9.46</v>
      </c>
      <c r="C540" s="6" t="n">
        <v>0.4292</v>
      </c>
      <c r="D540" s="7" t="n">
        <v>0.85</v>
      </c>
      <c r="E540" s="8" t="s">
        <v>18</v>
      </c>
      <c r="F540" s="6" t="s">
        <v>18</v>
      </c>
      <c r="G540" s="6" t="s">
        <v>18</v>
      </c>
      <c r="H540" s="6" t="s">
        <v>18</v>
      </c>
      <c r="I540" s="6" t="s">
        <v>18</v>
      </c>
      <c r="J540" s="8" t="s">
        <v>18</v>
      </c>
      <c r="K540" s="9" t="n">
        <v>0.00184427378950578</v>
      </c>
      <c r="L540" s="11" t="n">
        <v>0.00980392156862764</v>
      </c>
      <c r="M540" s="4" t="s">
        <v>18</v>
      </c>
      <c r="N540" s="4" t="s">
        <v>18</v>
      </c>
      <c r="O540" s="8" t="n">
        <v>0.00099120993851</v>
      </c>
      <c r="P540" s="8" t="s">
        <v>18</v>
      </c>
      <c r="Q540" s="10" t="s">
        <v>18</v>
      </c>
      <c r="R540" s="10" t="s">
        <v>18</v>
      </c>
    </row>
    <row r="541" customFormat="false" ht="13.5" hidden="false" customHeight="false" outlineLevel="0" collapsed="false">
      <c r="A541" s="4" t="n">
        <v>191512</v>
      </c>
      <c r="B541" s="5" t="n">
        <v>9.48</v>
      </c>
      <c r="C541" s="6" t="n">
        <v>0.43</v>
      </c>
      <c r="D541" s="7" t="n">
        <v>0.88</v>
      </c>
      <c r="E541" s="8" t="s">
        <v>18</v>
      </c>
      <c r="F541" s="6" t="s">
        <v>18</v>
      </c>
      <c r="G541" s="6" t="s">
        <v>18</v>
      </c>
      <c r="H541" s="6" t="s">
        <v>18</v>
      </c>
      <c r="I541" s="6" t="s">
        <v>18</v>
      </c>
      <c r="J541" s="8" t="s">
        <v>18</v>
      </c>
      <c r="K541" s="9" t="n">
        <v>0.00191792815609523</v>
      </c>
      <c r="L541" s="11" t="n">
        <v>0</v>
      </c>
      <c r="M541" s="4" t="s">
        <v>18</v>
      </c>
      <c r="N541" s="4" t="s">
        <v>18</v>
      </c>
      <c r="O541" s="8" t="n">
        <v>0.00119072799731</v>
      </c>
      <c r="P541" s="8" t="s">
        <v>18</v>
      </c>
      <c r="Q541" s="10" t="s">
        <v>18</v>
      </c>
      <c r="R541" s="10" t="s">
        <v>18</v>
      </c>
    </row>
    <row r="542" customFormat="false" ht="13.5" hidden="false" customHeight="false" outlineLevel="0" collapsed="false">
      <c r="A542" s="4" t="n">
        <v>191601</v>
      </c>
      <c r="B542" s="5" t="n">
        <v>9.33</v>
      </c>
      <c r="C542" s="6" t="n">
        <v>0.4408</v>
      </c>
      <c r="D542" s="7" t="n">
        <v>0.9342</v>
      </c>
      <c r="E542" s="8" t="s">
        <v>18</v>
      </c>
      <c r="F542" s="6" t="s">
        <v>18</v>
      </c>
      <c r="G542" s="6" t="s">
        <v>18</v>
      </c>
      <c r="H542" s="6" t="s">
        <v>18</v>
      </c>
      <c r="I542" s="6" t="s">
        <v>18</v>
      </c>
      <c r="J542" s="8" t="s">
        <v>18</v>
      </c>
      <c r="K542" s="9" t="n">
        <v>0.00194002340824553</v>
      </c>
      <c r="L542" s="11" t="n">
        <v>0.00970873786407767</v>
      </c>
      <c r="M542" s="4" t="s">
        <v>18</v>
      </c>
      <c r="N542" s="4" t="s">
        <v>18</v>
      </c>
      <c r="O542" s="8" t="n">
        <v>0.0013879740504</v>
      </c>
      <c r="P542" s="8" t="s">
        <v>18</v>
      </c>
      <c r="Q542" s="10" t="s">
        <v>18</v>
      </c>
      <c r="R542" s="10" t="s">
        <v>18</v>
      </c>
    </row>
    <row r="543" customFormat="false" ht="13.5" hidden="false" customHeight="false" outlineLevel="0" collapsed="false">
      <c r="A543" s="4" t="n">
        <v>191602</v>
      </c>
      <c r="B543" s="5" t="n">
        <v>9.2</v>
      </c>
      <c r="C543" s="6" t="n">
        <v>0.4517</v>
      </c>
      <c r="D543" s="7" t="n">
        <v>0.9883</v>
      </c>
      <c r="E543" s="8" t="s">
        <v>18</v>
      </c>
      <c r="F543" s="6" t="s">
        <v>18</v>
      </c>
      <c r="G543" s="6" t="s">
        <v>18</v>
      </c>
      <c r="H543" s="6" t="s">
        <v>18</v>
      </c>
      <c r="I543" s="6" t="s">
        <v>18</v>
      </c>
      <c r="J543" s="8" t="s">
        <v>18</v>
      </c>
      <c r="K543" s="9" t="n">
        <v>0.00194002340824553</v>
      </c>
      <c r="L543" s="11" t="n">
        <v>0</v>
      </c>
      <c r="M543" s="4" t="s">
        <v>18</v>
      </c>
      <c r="N543" s="4" t="s">
        <v>18</v>
      </c>
      <c r="O543" s="8" t="n">
        <v>0.00112416080554</v>
      </c>
      <c r="P543" s="8" t="s">
        <v>18</v>
      </c>
      <c r="Q543" s="10" t="s">
        <v>18</v>
      </c>
      <c r="R543" s="10" t="s">
        <v>18</v>
      </c>
    </row>
    <row r="544" customFormat="false" ht="13.5" hidden="false" customHeight="false" outlineLevel="0" collapsed="false">
      <c r="A544" s="4" t="n">
        <v>191603</v>
      </c>
      <c r="B544" s="5" t="n">
        <v>9.17</v>
      </c>
      <c r="C544" s="6" t="n">
        <v>0.4625</v>
      </c>
      <c r="D544" s="7" t="n">
        <v>1.042</v>
      </c>
      <c r="E544" s="8" t="s">
        <v>18</v>
      </c>
      <c r="F544" s="6" t="s">
        <v>18</v>
      </c>
      <c r="G544" s="6" t="s">
        <v>18</v>
      </c>
      <c r="H544" s="6" t="s">
        <v>18</v>
      </c>
      <c r="I544" s="6" t="s">
        <v>18</v>
      </c>
      <c r="J544" s="8" t="s">
        <v>18</v>
      </c>
      <c r="K544" s="9" t="n">
        <v>0.00194002340824553</v>
      </c>
      <c r="L544" s="11" t="n">
        <v>0.00961538461538458</v>
      </c>
      <c r="M544" s="4" t="s">
        <v>18</v>
      </c>
      <c r="N544" s="4" t="s">
        <v>18</v>
      </c>
      <c r="O544" s="8" t="n">
        <v>0.00079426765843</v>
      </c>
      <c r="P544" s="8" t="s">
        <v>18</v>
      </c>
      <c r="Q544" s="10" t="s">
        <v>18</v>
      </c>
      <c r="R544" s="10" t="s">
        <v>18</v>
      </c>
    </row>
    <row r="545" customFormat="false" ht="13.5" hidden="false" customHeight="false" outlineLevel="0" collapsed="false">
      <c r="A545" s="4" t="n">
        <v>191604</v>
      </c>
      <c r="B545" s="5" t="n">
        <v>9.07</v>
      </c>
      <c r="C545" s="6" t="n">
        <v>0.4733</v>
      </c>
      <c r="D545" s="7" t="n">
        <v>1.097</v>
      </c>
      <c r="E545" s="8" t="s">
        <v>18</v>
      </c>
      <c r="F545" s="6" t="s">
        <v>18</v>
      </c>
      <c r="G545" s="6" t="s">
        <v>18</v>
      </c>
      <c r="H545" s="6" t="s">
        <v>18</v>
      </c>
      <c r="I545" s="6" t="s">
        <v>18</v>
      </c>
      <c r="J545" s="8" t="s">
        <v>18</v>
      </c>
      <c r="K545" s="9" t="n">
        <v>0.00194002340824553</v>
      </c>
      <c r="L545" s="11" t="n">
        <v>0.00952380952380949</v>
      </c>
      <c r="M545" s="4" t="s">
        <v>18</v>
      </c>
      <c r="N545" s="4" t="s">
        <v>18</v>
      </c>
      <c r="O545" s="8" t="n">
        <v>0.00186759363084</v>
      </c>
      <c r="P545" s="8" t="s">
        <v>18</v>
      </c>
      <c r="Q545" s="10" t="s">
        <v>18</v>
      </c>
      <c r="R545" s="10" t="s">
        <v>18</v>
      </c>
    </row>
    <row r="546" customFormat="false" ht="13.5" hidden="false" customHeight="false" outlineLevel="0" collapsed="false">
      <c r="A546" s="4" t="n">
        <v>191605</v>
      </c>
      <c r="B546" s="5" t="n">
        <v>9.27</v>
      </c>
      <c r="C546" s="6" t="n">
        <v>0.4842</v>
      </c>
      <c r="D546" s="7" t="n">
        <v>1.151</v>
      </c>
      <c r="E546" s="8" t="s">
        <v>18</v>
      </c>
      <c r="F546" s="6" t="s">
        <v>18</v>
      </c>
      <c r="G546" s="6" t="s">
        <v>18</v>
      </c>
      <c r="H546" s="6" t="s">
        <v>18</v>
      </c>
      <c r="I546" s="6" t="s">
        <v>18</v>
      </c>
      <c r="J546" s="8" t="s">
        <v>18</v>
      </c>
      <c r="K546" s="9" t="n">
        <v>0.00194002340824553</v>
      </c>
      <c r="L546" s="11" t="n">
        <v>0.00943396226415083</v>
      </c>
      <c r="M546" s="4" t="s">
        <v>18</v>
      </c>
      <c r="N546" s="4" t="s">
        <v>18</v>
      </c>
      <c r="O546" s="8" t="n">
        <v>0.00101906020452</v>
      </c>
      <c r="P546" s="8" t="s">
        <v>18</v>
      </c>
      <c r="Q546" s="10" t="s">
        <v>18</v>
      </c>
      <c r="R546" s="10" t="s">
        <v>18</v>
      </c>
    </row>
    <row r="547" customFormat="false" ht="13.5" hidden="false" customHeight="false" outlineLevel="0" collapsed="false">
      <c r="A547" s="4" t="n">
        <v>191606</v>
      </c>
      <c r="B547" s="5" t="n">
        <v>9.36</v>
      </c>
      <c r="C547" s="6" t="n">
        <v>0.495</v>
      </c>
      <c r="D547" s="7" t="n">
        <v>1.205</v>
      </c>
      <c r="E547" s="8" t="s">
        <v>18</v>
      </c>
      <c r="F547" s="6" t="s">
        <v>18</v>
      </c>
      <c r="G547" s="6" t="s">
        <v>18</v>
      </c>
      <c r="H547" s="6" t="s">
        <v>18</v>
      </c>
      <c r="I547" s="6" t="s">
        <v>18</v>
      </c>
      <c r="J547" s="8" t="s">
        <v>18</v>
      </c>
      <c r="K547" s="9" t="n">
        <v>0.00230820575500331</v>
      </c>
      <c r="L547" s="11" t="n">
        <v>0.00934579439252348</v>
      </c>
      <c r="M547" s="4" t="s">
        <v>18</v>
      </c>
      <c r="N547" s="4" t="s">
        <v>18</v>
      </c>
      <c r="O547" s="8" t="n">
        <v>0.00111070199912</v>
      </c>
      <c r="P547" s="8" t="s">
        <v>18</v>
      </c>
      <c r="Q547" s="10" t="s">
        <v>18</v>
      </c>
      <c r="R547" s="10" t="s">
        <v>18</v>
      </c>
    </row>
    <row r="548" customFormat="false" ht="13.5" hidden="false" customHeight="false" outlineLevel="0" collapsed="false">
      <c r="A548" s="4" t="n">
        <v>191607</v>
      </c>
      <c r="B548" s="5" t="n">
        <v>9.23</v>
      </c>
      <c r="C548" s="6" t="n">
        <v>0.5058</v>
      </c>
      <c r="D548" s="7" t="n">
        <v>1.259</v>
      </c>
      <c r="E548" s="8" t="s">
        <v>18</v>
      </c>
      <c r="F548" s="6" t="s">
        <v>18</v>
      </c>
      <c r="G548" s="6" t="s">
        <v>18</v>
      </c>
      <c r="H548" s="6" t="s">
        <v>18</v>
      </c>
      <c r="I548" s="6" t="s">
        <v>18</v>
      </c>
      <c r="J548" s="8" t="s">
        <v>18</v>
      </c>
      <c r="K548" s="9" t="n">
        <v>0.0025658527643307</v>
      </c>
      <c r="L548" s="11" t="n">
        <v>0</v>
      </c>
      <c r="M548" s="4" t="s">
        <v>18</v>
      </c>
      <c r="N548" s="4" t="s">
        <v>18</v>
      </c>
      <c r="O548" s="8" t="n">
        <v>0.00053263115259</v>
      </c>
      <c r="P548" s="8" t="s">
        <v>18</v>
      </c>
      <c r="Q548" s="10" t="s">
        <v>18</v>
      </c>
      <c r="R548" s="10" t="s">
        <v>18</v>
      </c>
    </row>
    <row r="549" customFormat="false" ht="13.5" hidden="false" customHeight="false" outlineLevel="0" collapsed="false">
      <c r="A549" s="4" t="n">
        <v>191608</v>
      </c>
      <c r="B549" s="5" t="n">
        <v>9.3</v>
      </c>
      <c r="C549" s="6" t="n">
        <v>0.5167</v>
      </c>
      <c r="D549" s="7" t="n">
        <v>1.313</v>
      </c>
      <c r="E549" s="8" t="s">
        <v>18</v>
      </c>
      <c r="F549" s="6" t="s">
        <v>18</v>
      </c>
      <c r="G549" s="6" t="s">
        <v>18</v>
      </c>
      <c r="H549" s="6" t="s">
        <v>18</v>
      </c>
      <c r="I549" s="6" t="s">
        <v>18</v>
      </c>
      <c r="J549" s="8" t="s">
        <v>18</v>
      </c>
      <c r="K549" s="9" t="n">
        <v>0.00238182596016062</v>
      </c>
      <c r="L549" s="11" t="n">
        <v>0.0092592592592593</v>
      </c>
      <c r="M549" s="4" t="s">
        <v>18</v>
      </c>
      <c r="N549" s="4" t="s">
        <v>18</v>
      </c>
      <c r="O549" s="8" t="n">
        <v>0.00100644385071</v>
      </c>
      <c r="P549" s="8" t="s">
        <v>18</v>
      </c>
      <c r="Q549" s="10" t="s">
        <v>18</v>
      </c>
      <c r="R549" s="10" t="s">
        <v>18</v>
      </c>
    </row>
    <row r="550" customFormat="false" ht="13.5" hidden="false" customHeight="false" outlineLevel="0" collapsed="false">
      <c r="A550" s="4" t="n">
        <v>191609</v>
      </c>
      <c r="B550" s="5" t="n">
        <v>9.68</v>
      </c>
      <c r="C550" s="6" t="n">
        <v>0.5275</v>
      </c>
      <c r="D550" s="7" t="n">
        <v>1.368</v>
      </c>
      <c r="E550" s="8" t="s">
        <v>18</v>
      </c>
      <c r="F550" s="6" t="s">
        <v>18</v>
      </c>
      <c r="G550" s="6" t="s">
        <v>18</v>
      </c>
      <c r="H550" s="6" t="s">
        <v>18</v>
      </c>
      <c r="I550" s="6" t="s">
        <v>18</v>
      </c>
      <c r="J550" s="8" t="s">
        <v>18</v>
      </c>
      <c r="K550" s="9" t="n">
        <v>0.00213149514614494</v>
      </c>
      <c r="L550" s="11" t="n">
        <v>0.0183486238532109</v>
      </c>
      <c r="M550" s="4" t="s">
        <v>18</v>
      </c>
      <c r="N550" s="4" t="s">
        <v>18</v>
      </c>
      <c r="O550" s="8" t="n">
        <v>0.00076330049979</v>
      </c>
      <c r="P550" s="8" t="s">
        <v>18</v>
      </c>
      <c r="Q550" s="10" t="s">
        <v>18</v>
      </c>
      <c r="R550" s="10" t="s">
        <v>18</v>
      </c>
    </row>
    <row r="551" customFormat="false" ht="13.5" hidden="false" customHeight="false" outlineLevel="0" collapsed="false">
      <c r="A551" s="4" t="n">
        <v>191610</v>
      </c>
      <c r="B551" s="5" t="n">
        <v>9.98</v>
      </c>
      <c r="C551" s="6" t="n">
        <v>0.5383</v>
      </c>
      <c r="D551" s="7" t="n">
        <v>1.422</v>
      </c>
      <c r="E551" s="8" t="s">
        <v>18</v>
      </c>
      <c r="F551" s="6" t="s">
        <v>18</v>
      </c>
      <c r="G551" s="6" t="s">
        <v>18</v>
      </c>
      <c r="H551" s="6" t="s">
        <v>18</v>
      </c>
      <c r="I551" s="6" t="s">
        <v>18</v>
      </c>
      <c r="J551" s="8" t="s">
        <v>18</v>
      </c>
      <c r="K551" s="9" t="n">
        <v>0.00213149514614494</v>
      </c>
      <c r="L551" s="11" t="n">
        <v>0.0180180180180181</v>
      </c>
      <c r="M551" s="4" t="s">
        <v>18</v>
      </c>
      <c r="N551" s="4" t="s">
        <v>18</v>
      </c>
      <c r="O551" s="8" t="n">
        <v>0.00163092155767</v>
      </c>
      <c r="P551" s="8" t="s">
        <v>18</v>
      </c>
      <c r="Q551" s="10" t="s">
        <v>18</v>
      </c>
      <c r="R551" s="10" t="s">
        <v>18</v>
      </c>
    </row>
    <row r="552" customFormat="false" ht="13.5" hidden="false" customHeight="false" outlineLevel="0" collapsed="false">
      <c r="A552" s="4" t="n">
        <v>191611</v>
      </c>
      <c r="B552" s="5" t="n">
        <v>10.21</v>
      </c>
      <c r="C552" s="6" t="n">
        <v>0.5492</v>
      </c>
      <c r="D552" s="7" t="n">
        <v>1.476</v>
      </c>
      <c r="E552" s="8" t="s">
        <v>18</v>
      </c>
      <c r="F552" s="6" t="s">
        <v>18</v>
      </c>
      <c r="G552" s="6" t="s">
        <v>18</v>
      </c>
      <c r="H552" s="6" t="s">
        <v>18</v>
      </c>
      <c r="I552" s="6" t="s">
        <v>18</v>
      </c>
      <c r="J552" s="8" t="s">
        <v>18</v>
      </c>
      <c r="K552" s="9" t="n">
        <v>0.00221249138478073</v>
      </c>
      <c r="L552" s="11" t="n">
        <v>0.0176991150442478</v>
      </c>
      <c r="M552" s="4" t="s">
        <v>18</v>
      </c>
      <c r="N552" s="4" t="s">
        <v>18</v>
      </c>
      <c r="O552" s="8" t="n">
        <v>0.00081321613391</v>
      </c>
      <c r="P552" s="8" t="s">
        <v>18</v>
      </c>
      <c r="Q552" s="10" t="s">
        <v>18</v>
      </c>
      <c r="R552" s="10" t="s">
        <v>18</v>
      </c>
    </row>
    <row r="553" customFormat="false" ht="13.5" hidden="false" customHeight="false" outlineLevel="0" collapsed="false">
      <c r="A553" s="4" t="n">
        <v>191612</v>
      </c>
      <c r="B553" s="5" t="n">
        <v>9.8</v>
      </c>
      <c r="C553" s="6" t="n">
        <v>0.56</v>
      </c>
      <c r="D553" s="7" t="n">
        <v>1.53</v>
      </c>
      <c r="E553" s="8" t="s">
        <v>18</v>
      </c>
      <c r="F553" s="6" t="s">
        <v>18</v>
      </c>
      <c r="G553" s="6" t="s">
        <v>18</v>
      </c>
      <c r="H553" s="6" t="s">
        <v>18</v>
      </c>
      <c r="I553" s="6" t="s">
        <v>18</v>
      </c>
      <c r="J553" s="8" t="s">
        <v>18</v>
      </c>
      <c r="K553" s="9" t="n">
        <v>0.00252168941979832</v>
      </c>
      <c r="L553" s="11" t="n">
        <v>0.00869565217391299</v>
      </c>
      <c r="M553" s="4" t="s">
        <v>18</v>
      </c>
      <c r="N553" s="4" t="s">
        <v>18</v>
      </c>
      <c r="O553" s="8" t="n">
        <v>0.00578220275074</v>
      </c>
      <c r="P553" s="8" t="s">
        <v>18</v>
      </c>
      <c r="Q553" s="10" t="s">
        <v>18</v>
      </c>
      <c r="R553" s="10" t="s">
        <v>18</v>
      </c>
    </row>
    <row r="554" customFormat="false" ht="13.5" hidden="false" customHeight="false" outlineLevel="0" collapsed="false">
      <c r="A554" s="4" t="n">
        <v>191701</v>
      </c>
      <c r="B554" s="5" t="n">
        <v>9.57</v>
      </c>
      <c r="C554" s="6" t="n">
        <v>0.5708</v>
      </c>
      <c r="D554" s="7" t="n">
        <v>1.509</v>
      </c>
      <c r="E554" s="8" t="s">
        <v>18</v>
      </c>
      <c r="F554" s="6" t="s">
        <v>18</v>
      </c>
      <c r="G554" s="6" t="s">
        <v>18</v>
      </c>
      <c r="H554" s="6" t="s">
        <v>18</v>
      </c>
      <c r="I554" s="6" t="s">
        <v>18</v>
      </c>
      <c r="J554" s="8" t="s">
        <v>18</v>
      </c>
      <c r="K554" s="9" t="n">
        <v>0.00225666838634231</v>
      </c>
      <c r="L554" s="11" t="n">
        <v>0.00862068965517238</v>
      </c>
      <c r="M554" s="4" t="s">
        <v>18</v>
      </c>
      <c r="N554" s="4" t="s">
        <v>18</v>
      </c>
      <c r="O554" s="8" t="n">
        <v>0.00150123287149</v>
      </c>
      <c r="P554" s="8" t="s">
        <v>18</v>
      </c>
      <c r="Q554" s="10" t="s">
        <v>18</v>
      </c>
      <c r="R554" s="10" t="s">
        <v>18</v>
      </c>
    </row>
    <row r="555" customFormat="false" ht="13.5" hidden="false" customHeight="false" outlineLevel="0" collapsed="false">
      <c r="A555" s="4" t="n">
        <v>191702</v>
      </c>
      <c r="B555" s="5" t="n">
        <v>9.03</v>
      </c>
      <c r="C555" s="6" t="n">
        <v>0.5817</v>
      </c>
      <c r="D555" s="7" t="n">
        <v>1.488</v>
      </c>
      <c r="E555" s="8" t="s">
        <v>18</v>
      </c>
      <c r="F555" s="6" t="s">
        <v>18</v>
      </c>
      <c r="G555" s="6" t="s">
        <v>18</v>
      </c>
      <c r="H555" s="6" t="s">
        <v>18</v>
      </c>
      <c r="I555" s="6" t="s">
        <v>18</v>
      </c>
      <c r="J555" s="8" t="s">
        <v>18</v>
      </c>
      <c r="K555" s="9" t="n">
        <v>0.00265417360262332</v>
      </c>
      <c r="L555" s="11" t="n">
        <v>0.0256410256410258</v>
      </c>
      <c r="M555" s="4" t="s">
        <v>18</v>
      </c>
      <c r="N555" s="4" t="s">
        <v>18</v>
      </c>
      <c r="O555" s="8" t="n">
        <v>0.00451591733677</v>
      </c>
      <c r="P555" s="8" t="s">
        <v>18</v>
      </c>
      <c r="Q555" s="10" t="s">
        <v>18</v>
      </c>
      <c r="R555" s="10" t="s">
        <v>18</v>
      </c>
    </row>
    <row r="556" customFormat="false" ht="13.5" hidden="false" customHeight="false" outlineLevel="0" collapsed="false">
      <c r="A556" s="4" t="n">
        <v>191703</v>
      </c>
      <c r="B556" s="5" t="n">
        <v>9.31</v>
      </c>
      <c r="C556" s="6" t="n">
        <v>0.5925</v>
      </c>
      <c r="D556" s="7" t="n">
        <v>1.468</v>
      </c>
      <c r="E556" s="8" t="s">
        <v>18</v>
      </c>
      <c r="F556" s="6" t="s">
        <v>18</v>
      </c>
      <c r="G556" s="6" t="s">
        <v>18</v>
      </c>
      <c r="H556" s="6" t="s">
        <v>18</v>
      </c>
      <c r="I556" s="6" t="s">
        <v>18</v>
      </c>
      <c r="J556" s="8" t="s">
        <v>18</v>
      </c>
      <c r="K556" s="9" t="n">
        <v>0.0026762525934111</v>
      </c>
      <c r="L556" s="11" t="n">
        <v>0</v>
      </c>
      <c r="M556" s="4" t="s">
        <v>18</v>
      </c>
      <c r="N556" s="4" t="s">
        <v>18</v>
      </c>
      <c r="O556" s="8" t="n">
        <v>0.00145942742974</v>
      </c>
      <c r="P556" s="8" t="s">
        <v>18</v>
      </c>
      <c r="Q556" s="10" t="s">
        <v>18</v>
      </c>
      <c r="R556" s="10" t="s">
        <v>18</v>
      </c>
    </row>
    <row r="557" customFormat="false" ht="13.5" hidden="false" customHeight="false" outlineLevel="0" collapsed="false">
      <c r="A557" s="4" t="n">
        <v>191704</v>
      </c>
      <c r="B557" s="5" t="n">
        <v>9.17</v>
      </c>
      <c r="C557" s="6" t="n">
        <v>0.6033</v>
      </c>
      <c r="D557" s="7" t="n">
        <v>1.447</v>
      </c>
      <c r="E557" s="8" t="s">
        <v>18</v>
      </c>
      <c r="F557" s="6" t="s">
        <v>18</v>
      </c>
      <c r="G557" s="6" t="s">
        <v>18</v>
      </c>
      <c r="H557" s="6" t="s">
        <v>18</v>
      </c>
      <c r="I557" s="6" t="s">
        <v>18</v>
      </c>
      <c r="J557" s="8" t="s">
        <v>18</v>
      </c>
      <c r="K557" s="9" t="n">
        <v>0.00279399897862648</v>
      </c>
      <c r="L557" s="11" t="n">
        <v>0.05</v>
      </c>
      <c r="M557" s="4" t="s">
        <v>18</v>
      </c>
      <c r="N557" s="4" t="s">
        <v>18</v>
      </c>
      <c r="O557" s="8" t="n">
        <v>0.00152061504365</v>
      </c>
      <c r="P557" s="8" t="s">
        <v>18</v>
      </c>
      <c r="Q557" s="10" t="s">
        <v>18</v>
      </c>
      <c r="R557" s="10" t="s">
        <v>18</v>
      </c>
    </row>
    <row r="558" customFormat="false" ht="13.5" hidden="false" customHeight="false" outlineLevel="0" collapsed="false">
      <c r="A558" s="4" t="n">
        <v>191705</v>
      </c>
      <c r="B558" s="5" t="n">
        <v>8.86</v>
      </c>
      <c r="C558" s="6" t="n">
        <v>0.6142</v>
      </c>
      <c r="D558" s="7" t="n">
        <v>1.426</v>
      </c>
      <c r="E558" s="8" t="s">
        <v>18</v>
      </c>
      <c r="F558" s="6" t="s">
        <v>18</v>
      </c>
      <c r="G558" s="6" t="s">
        <v>18</v>
      </c>
      <c r="H558" s="6" t="s">
        <v>18</v>
      </c>
      <c r="I558" s="6" t="s">
        <v>18</v>
      </c>
      <c r="J558" s="8" t="s">
        <v>18</v>
      </c>
      <c r="K558" s="9" t="n">
        <v>0.00319864646878731</v>
      </c>
      <c r="L558" s="11" t="n">
        <v>0.015873015873016</v>
      </c>
      <c r="M558" s="4" t="s">
        <v>18</v>
      </c>
      <c r="N558" s="4" t="s">
        <v>18</v>
      </c>
      <c r="O558" s="8" t="n">
        <v>0.00192281250115</v>
      </c>
      <c r="P558" s="8" t="s">
        <v>18</v>
      </c>
      <c r="Q558" s="10" t="s">
        <v>18</v>
      </c>
      <c r="R558" s="10" t="s">
        <v>18</v>
      </c>
    </row>
    <row r="559" customFormat="false" ht="13.5" hidden="false" customHeight="false" outlineLevel="0" collapsed="false">
      <c r="A559" s="4" t="n">
        <v>191706</v>
      </c>
      <c r="B559" s="5" t="n">
        <v>9.04</v>
      </c>
      <c r="C559" s="6" t="n">
        <v>0.625</v>
      </c>
      <c r="D559" s="7" t="n">
        <v>1.405</v>
      </c>
      <c r="E559" s="8" t="s">
        <v>18</v>
      </c>
      <c r="F559" s="6" t="s">
        <v>18</v>
      </c>
      <c r="G559" s="6" t="s">
        <v>18</v>
      </c>
      <c r="H559" s="6" t="s">
        <v>18</v>
      </c>
      <c r="I559" s="6" t="s">
        <v>18</v>
      </c>
      <c r="J559" s="8" t="s">
        <v>18</v>
      </c>
      <c r="K559" s="9" t="n">
        <v>0.00332368620979142</v>
      </c>
      <c r="L559" s="11" t="n">
        <v>0.015625</v>
      </c>
      <c r="M559" s="4" t="s">
        <v>18</v>
      </c>
      <c r="N559" s="4" t="s">
        <v>18</v>
      </c>
      <c r="O559" s="8" t="n">
        <v>0.00084274693971</v>
      </c>
      <c r="P559" s="8" t="s">
        <v>18</v>
      </c>
      <c r="Q559" s="10" t="s">
        <v>18</v>
      </c>
      <c r="R559" s="10" t="s">
        <v>18</v>
      </c>
    </row>
    <row r="560" customFormat="false" ht="13.5" hidden="false" customHeight="false" outlineLevel="0" collapsed="false">
      <c r="A560" s="4" t="n">
        <v>191707</v>
      </c>
      <c r="B560" s="5" t="n">
        <v>8.79</v>
      </c>
      <c r="C560" s="6" t="n">
        <v>0.6358</v>
      </c>
      <c r="D560" s="7" t="n">
        <v>1.384</v>
      </c>
      <c r="E560" s="8" t="s">
        <v>18</v>
      </c>
      <c r="F560" s="6" t="s">
        <v>18</v>
      </c>
      <c r="G560" s="6" t="s">
        <v>18</v>
      </c>
      <c r="H560" s="6" t="s">
        <v>18</v>
      </c>
      <c r="I560" s="6" t="s">
        <v>18</v>
      </c>
      <c r="J560" s="8" t="s">
        <v>18</v>
      </c>
      <c r="K560" s="9" t="n">
        <v>0.00308830430002119</v>
      </c>
      <c r="L560" s="11" t="n">
        <v>-0.0153846153846153</v>
      </c>
      <c r="M560" s="4" t="s">
        <v>18</v>
      </c>
      <c r="N560" s="4" t="s">
        <v>18</v>
      </c>
      <c r="O560" s="8" t="n">
        <v>0.00094437295016</v>
      </c>
      <c r="P560" s="8" t="s">
        <v>18</v>
      </c>
      <c r="Q560" s="10" t="s">
        <v>18</v>
      </c>
      <c r="R560" s="10" t="s">
        <v>18</v>
      </c>
    </row>
    <row r="561" customFormat="false" ht="13.5" hidden="false" customHeight="false" outlineLevel="0" collapsed="false">
      <c r="A561" s="4" t="n">
        <v>191708</v>
      </c>
      <c r="B561" s="5" t="n">
        <v>8.53</v>
      </c>
      <c r="C561" s="6" t="n">
        <v>0.6467</v>
      </c>
      <c r="D561" s="7" t="n">
        <v>1.363</v>
      </c>
      <c r="E561" s="8" t="s">
        <v>18</v>
      </c>
      <c r="F561" s="6" t="s">
        <v>18</v>
      </c>
      <c r="G561" s="6" t="s">
        <v>18</v>
      </c>
      <c r="H561" s="6" t="s">
        <v>18</v>
      </c>
      <c r="I561" s="6" t="s">
        <v>18</v>
      </c>
      <c r="J561" s="8" t="s">
        <v>18</v>
      </c>
      <c r="K561" s="9" t="n">
        <v>0.00316922308091213</v>
      </c>
      <c r="L561" s="11" t="n">
        <v>0.015625</v>
      </c>
      <c r="M561" s="4" t="s">
        <v>18</v>
      </c>
      <c r="N561" s="4" t="s">
        <v>18</v>
      </c>
      <c r="O561" s="8" t="n">
        <v>0.00136556971137</v>
      </c>
      <c r="P561" s="8" t="s">
        <v>18</v>
      </c>
      <c r="Q561" s="10" t="s">
        <v>18</v>
      </c>
      <c r="R561" s="10" t="s">
        <v>18</v>
      </c>
    </row>
    <row r="562" customFormat="false" ht="13.5" hidden="false" customHeight="false" outlineLevel="0" collapsed="false">
      <c r="A562" s="4" t="n">
        <v>191709</v>
      </c>
      <c r="B562" s="5" t="n">
        <v>8.12</v>
      </c>
      <c r="C562" s="6" t="n">
        <v>0.6575</v>
      </c>
      <c r="D562" s="7" t="n">
        <v>1.343</v>
      </c>
      <c r="E562" s="8" t="s">
        <v>18</v>
      </c>
      <c r="F562" s="6" t="s">
        <v>18</v>
      </c>
      <c r="G562" s="6" t="s">
        <v>18</v>
      </c>
      <c r="H562" s="6" t="s">
        <v>18</v>
      </c>
      <c r="I562" s="6" t="s">
        <v>18</v>
      </c>
      <c r="J562" s="8" t="s">
        <v>18</v>
      </c>
      <c r="K562" s="9" t="n">
        <v>0.00345606419035209</v>
      </c>
      <c r="L562" s="11" t="n">
        <v>0.0230769230769232</v>
      </c>
      <c r="M562" s="4" t="s">
        <v>18</v>
      </c>
      <c r="N562" s="4" t="s">
        <v>18</v>
      </c>
      <c r="O562" s="8" t="n">
        <v>0.00293441954627</v>
      </c>
      <c r="P562" s="8" t="s">
        <v>18</v>
      </c>
      <c r="Q562" s="10" t="s">
        <v>18</v>
      </c>
      <c r="R562" s="10" t="s">
        <v>18</v>
      </c>
    </row>
    <row r="563" customFormat="false" ht="13.5" hidden="false" customHeight="false" outlineLevel="0" collapsed="false">
      <c r="A563" s="4" t="n">
        <v>191710</v>
      </c>
      <c r="B563" s="5" t="n">
        <v>7.68</v>
      </c>
      <c r="C563" s="6" t="n">
        <v>0.6683</v>
      </c>
      <c r="D563" s="7" t="n">
        <v>1.322</v>
      </c>
      <c r="E563" s="8" t="s">
        <v>18</v>
      </c>
      <c r="F563" s="6" t="s">
        <v>18</v>
      </c>
      <c r="G563" s="6" t="s">
        <v>18</v>
      </c>
      <c r="H563" s="6" t="s">
        <v>18</v>
      </c>
      <c r="I563" s="6" t="s">
        <v>18</v>
      </c>
      <c r="J563" s="8" t="s">
        <v>18</v>
      </c>
      <c r="K563" s="9" t="n">
        <v>0.00360313028558442</v>
      </c>
      <c r="L563" s="11" t="n">
        <v>0.0150375939849623</v>
      </c>
      <c r="M563" s="4" t="s">
        <v>18</v>
      </c>
      <c r="N563" s="4" t="s">
        <v>18</v>
      </c>
      <c r="O563" s="8" t="n">
        <v>0.00413106024438</v>
      </c>
      <c r="P563" s="8" t="s">
        <v>18</v>
      </c>
      <c r="Q563" s="10" t="s">
        <v>18</v>
      </c>
      <c r="R563" s="10" t="s">
        <v>18</v>
      </c>
    </row>
    <row r="564" customFormat="false" ht="13.5" hidden="false" customHeight="false" outlineLevel="0" collapsed="false">
      <c r="A564" s="4" t="n">
        <v>191711</v>
      </c>
      <c r="B564" s="5" t="n">
        <v>7.04</v>
      </c>
      <c r="C564" s="6" t="n">
        <v>0.6792</v>
      </c>
      <c r="D564" s="7" t="n">
        <v>1.301</v>
      </c>
      <c r="E564" s="8" t="s">
        <v>18</v>
      </c>
      <c r="F564" s="6" t="s">
        <v>18</v>
      </c>
      <c r="G564" s="6" t="s">
        <v>18</v>
      </c>
      <c r="H564" s="6" t="s">
        <v>18</v>
      </c>
      <c r="I564" s="6" t="s">
        <v>18</v>
      </c>
      <c r="J564" s="8" t="s">
        <v>18</v>
      </c>
      <c r="K564" s="9" t="n">
        <v>0.00364724589693967</v>
      </c>
      <c r="L564" s="11" t="n">
        <v>0</v>
      </c>
      <c r="M564" s="4" t="s">
        <v>18</v>
      </c>
      <c r="N564" s="4" t="s">
        <v>18</v>
      </c>
      <c r="O564" s="8" t="n">
        <v>0.00554570554133</v>
      </c>
      <c r="P564" s="8" t="s">
        <v>18</v>
      </c>
      <c r="Q564" s="10" t="s">
        <v>18</v>
      </c>
      <c r="R564" s="10" t="s">
        <v>18</v>
      </c>
    </row>
    <row r="565" customFormat="false" ht="13.5" hidden="false" customHeight="false" outlineLevel="0" collapsed="false">
      <c r="A565" s="4" t="n">
        <v>191712</v>
      </c>
      <c r="B565" s="5" t="n">
        <v>6.8</v>
      </c>
      <c r="C565" s="6" t="n">
        <v>0.69</v>
      </c>
      <c r="D565" s="7" t="n">
        <v>1.28</v>
      </c>
      <c r="E565" s="8" t="s">
        <v>18</v>
      </c>
      <c r="F565" s="6" t="s">
        <v>18</v>
      </c>
      <c r="G565" s="6" t="s">
        <v>18</v>
      </c>
      <c r="H565" s="6" t="s">
        <v>18</v>
      </c>
      <c r="I565" s="6" t="s">
        <v>18</v>
      </c>
      <c r="J565" s="8" t="s">
        <v>18</v>
      </c>
      <c r="K565" s="9" t="n">
        <v>0.00369135956219383</v>
      </c>
      <c r="L565" s="11" t="n">
        <v>0.0148148148148148</v>
      </c>
      <c r="M565" s="4" t="s">
        <v>18</v>
      </c>
      <c r="N565" s="4" t="s">
        <v>18</v>
      </c>
      <c r="O565" s="8" t="n">
        <v>0.00887768747601</v>
      </c>
      <c r="P565" s="8" t="s">
        <v>18</v>
      </c>
      <c r="Q565" s="10" t="s">
        <v>18</v>
      </c>
      <c r="R565" s="10" t="s">
        <v>18</v>
      </c>
    </row>
    <row r="566" customFormat="false" ht="13.5" hidden="false" customHeight="false" outlineLevel="0" collapsed="false">
      <c r="A566" s="4" t="n">
        <v>191801</v>
      </c>
      <c r="B566" s="5" t="n">
        <v>7.21</v>
      </c>
      <c r="C566" s="6" t="n">
        <v>0.68</v>
      </c>
      <c r="D566" s="7" t="n">
        <v>1.256</v>
      </c>
      <c r="E566" s="8" t="s">
        <v>18</v>
      </c>
      <c r="F566" s="6" t="s">
        <v>18</v>
      </c>
      <c r="G566" s="6" t="s">
        <v>18</v>
      </c>
      <c r="H566" s="6" t="s">
        <v>18</v>
      </c>
      <c r="I566" s="6" t="s">
        <v>18</v>
      </c>
      <c r="J566" s="8" t="s">
        <v>18</v>
      </c>
      <c r="K566" s="9" t="n">
        <v>0.00374282304556332</v>
      </c>
      <c r="L566" s="11" t="n">
        <v>0.0218978102189782</v>
      </c>
      <c r="M566" s="4" t="s">
        <v>18</v>
      </c>
      <c r="N566" s="4" t="s">
        <v>18</v>
      </c>
      <c r="O566" s="8" t="n">
        <v>0.00228545254134</v>
      </c>
      <c r="P566" s="8" t="s">
        <v>18</v>
      </c>
      <c r="Q566" s="10" t="s">
        <v>18</v>
      </c>
      <c r="R566" s="10" t="s">
        <v>18</v>
      </c>
    </row>
    <row r="567" customFormat="false" ht="13.5" hidden="false" customHeight="false" outlineLevel="0" collapsed="false">
      <c r="A567" s="4" t="n">
        <v>191802</v>
      </c>
      <c r="B567" s="5" t="n">
        <v>7.43</v>
      </c>
      <c r="C567" s="6" t="n">
        <v>0.67</v>
      </c>
      <c r="D567" s="7" t="n">
        <v>1.232</v>
      </c>
      <c r="E567" s="8" t="s">
        <v>18</v>
      </c>
      <c r="F567" s="6" t="s">
        <v>18</v>
      </c>
      <c r="G567" s="6" t="s">
        <v>18</v>
      </c>
      <c r="H567" s="6" t="s">
        <v>18</v>
      </c>
      <c r="I567" s="6" t="s">
        <v>18</v>
      </c>
      <c r="J567" s="8" t="s">
        <v>18</v>
      </c>
      <c r="K567" s="9" t="n">
        <v>0.0038236888830648</v>
      </c>
      <c r="L567" s="11" t="n">
        <v>0.00714285714285712</v>
      </c>
      <c r="M567" s="4" t="s">
        <v>18</v>
      </c>
      <c r="N567" s="4" t="s">
        <v>18</v>
      </c>
      <c r="O567" s="8" t="n">
        <v>0.00105697225419</v>
      </c>
      <c r="P567" s="8" t="s">
        <v>18</v>
      </c>
      <c r="Q567" s="10" t="s">
        <v>18</v>
      </c>
      <c r="R567" s="10" t="s">
        <v>18</v>
      </c>
    </row>
    <row r="568" customFormat="false" ht="13.5" hidden="false" customHeight="false" outlineLevel="0" collapsed="false">
      <c r="A568" s="4" t="n">
        <v>191803</v>
      </c>
      <c r="B568" s="5" t="n">
        <v>7.28</v>
      </c>
      <c r="C568" s="6" t="n">
        <v>0.66</v>
      </c>
      <c r="D568" s="7" t="n">
        <v>1.208</v>
      </c>
      <c r="E568" s="8" t="s">
        <v>18</v>
      </c>
      <c r="F568" s="6" t="s">
        <v>18</v>
      </c>
      <c r="G568" s="6" t="s">
        <v>18</v>
      </c>
      <c r="H568" s="6" t="s">
        <v>18</v>
      </c>
      <c r="I568" s="6" t="s">
        <v>18</v>
      </c>
      <c r="J568" s="8" t="s">
        <v>18</v>
      </c>
      <c r="K568" s="9" t="n">
        <v>0.00397070092707886</v>
      </c>
      <c r="L568" s="11" t="n">
        <v>-0.00709219858156029</v>
      </c>
      <c r="M568" s="4" t="s">
        <v>18</v>
      </c>
      <c r="N568" s="4" t="s">
        <v>18</v>
      </c>
      <c r="O568" s="8" t="n">
        <v>0.00135394083606</v>
      </c>
      <c r="P568" s="8" t="s">
        <v>18</v>
      </c>
      <c r="Q568" s="10" t="s">
        <v>18</v>
      </c>
      <c r="R568" s="10" t="s">
        <v>18</v>
      </c>
    </row>
    <row r="569" customFormat="false" ht="13.5" hidden="false" customHeight="false" outlineLevel="0" collapsed="false">
      <c r="A569" s="4" t="n">
        <v>191804</v>
      </c>
      <c r="B569" s="5" t="n">
        <v>7.21</v>
      </c>
      <c r="C569" s="6" t="n">
        <v>0.65</v>
      </c>
      <c r="D569" s="7" t="n">
        <v>1.183</v>
      </c>
      <c r="E569" s="8" t="s">
        <v>18</v>
      </c>
      <c r="F569" s="6" t="s">
        <v>18</v>
      </c>
      <c r="G569" s="6" t="s">
        <v>18</v>
      </c>
      <c r="H569" s="6" t="s">
        <v>18</v>
      </c>
      <c r="I569" s="6" t="s">
        <v>18</v>
      </c>
      <c r="J569" s="8" t="s">
        <v>18</v>
      </c>
      <c r="K569" s="9" t="n">
        <v>0.00399275086971798</v>
      </c>
      <c r="L569" s="11" t="n">
        <v>0.0142857142857142</v>
      </c>
      <c r="M569" s="4" t="s">
        <v>18</v>
      </c>
      <c r="N569" s="4" t="s">
        <v>18</v>
      </c>
      <c r="O569" s="8" t="n">
        <v>0.00113090401601</v>
      </c>
      <c r="P569" s="8" t="s">
        <v>18</v>
      </c>
      <c r="Q569" s="10" t="s">
        <v>18</v>
      </c>
      <c r="R569" s="10" t="s">
        <v>18</v>
      </c>
    </row>
    <row r="570" customFormat="false" ht="13.5" hidden="false" customHeight="false" outlineLevel="0" collapsed="false">
      <c r="A570" s="4" t="n">
        <v>191805</v>
      </c>
      <c r="B570" s="5" t="n">
        <v>7.44</v>
      </c>
      <c r="C570" s="6" t="n">
        <v>0.64</v>
      </c>
      <c r="D570" s="7" t="n">
        <v>1.159</v>
      </c>
      <c r="E570" s="8" t="s">
        <v>18</v>
      </c>
      <c r="F570" s="6" t="s">
        <v>18</v>
      </c>
      <c r="G570" s="6" t="s">
        <v>18</v>
      </c>
      <c r="H570" s="6" t="s">
        <v>18</v>
      </c>
      <c r="I570" s="6" t="s">
        <v>18</v>
      </c>
      <c r="J570" s="8" t="s">
        <v>18</v>
      </c>
      <c r="K570" s="9" t="n">
        <v>0.00397070092707886</v>
      </c>
      <c r="L570" s="11" t="n">
        <v>0.0211267605633803</v>
      </c>
      <c r="M570" s="4" t="s">
        <v>18</v>
      </c>
      <c r="N570" s="4" t="s">
        <v>18</v>
      </c>
      <c r="O570" s="8" t="n">
        <v>0.0014640576146</v>
      </c>
      <c r="P570" s="8" t="s">
        <v>18</v>
      </c>
      <c r="Q570" s="10" t="s">
        <v>18</v>
      </c>
      <c r="R570" s="10" t="s">
        <v>18</v>
      </c>
    </row>
    <row r="571" customFormat="false" ht="13.5" hidden="false" customHeight="false" outlineLevel="0" collapsed="false">
      <c r="A571" s="4" t="n">
        <v>191806</v>
      </c>
      <c r="B571" s="5" t="n">
        <v>7.45</v>
      </c>
      <c r="C571" s="6" t="n">
        <v>0.63</v>
      </c>
      <c r="D571" s="7" t="n">
        <v>1.135</v>
      </c>
      <c r="E571" s="8" t="s">
        <v>18</v>
      </c>
      <c r="F571" s="6" t="s">
        <v>18</v>
      </c>
      <c r="G571" s="6" t="s">
        <v>18</v>
      </c>
      <c r="H571" s="6" t="s">
        <v>18</v>
      </c>
      <c r="I571" s="6" t="s">
        <v>18</v>
      </c>
      <c r="J571" s="8" t="s">
        <v>18</v>
      </c>
      <c r="K571" s="9" t="n">
        <v>0.00397070092707886</v>
      </c>
      <c r="L571" s="11" t="n">
        <v>0.0137931034482759</v>
      </c>
      <c r="M571" s="4" t="s">
        <v>18</v>
      </c>
      <c r="N571" s="4" t="s">
        <v>18</v>
      </c>
      <c r="O571" s="8" t="n">
        <v>0.00055249107898</v>
      </c>
      <c r="P571" s="8" t="s">
        <v>18</v>
      </c>
      <c r="Q571" s="10" t="s">
        <v>18</v>
      </c>
      <c r="R571" s="10" t="s">
        <v>18</v>
      </c>
    </row>
    <row r="572" customFormat="false" ht="13.5" hidden="false" customHeight="false" outlineLevel="0" collapsed="false">
      <c r="A572" s="4" t="n">
        <v>191807</v>
      </c>
      <c r="B572" s="5" t="n">
        <v>7.51</v>
      </c>
      <c r="C572" s="6" t="n">
        <v>0.62</v>
      </c>
      <c r="D572" s="7" t="n">
        <v>1.111</v>
      </c>
      <c r="E572" s="8" t="s">
        <v>18</v>
      </c>
      <c r="F572" s="6" t="s">
        <v>18</v>
      </c>
      <c r="G572" s="6" t="s">
        <v>18</v>
      </c>
      <c r="H572" s="6" t="s">
        <v>18</v>
      </c>
      <c r="I572" s="6" t="s">
        <v>18</v>
      </c>
      <c r="J572" s="8" t="s">
        <v>18</v>
      </c>
      <c r="K572" s="9" t="n">
        <v>0.00397070092707886</v>
      </c>
      <c r="L572" s="11" t="n">
        <v>0.0272108843537415</v>
      </c>
      <c r="M572" s="4" t="s">
        <v>18</v>
      </c>
      <c r="N572" s="4" t="s">
        <v>18</v>
      </c>
      <c r="O572" s="8" t="n">
        <v>0.00074010486681</v>
      </c>
      <c r="P572" s="8" t="s">
        <v>18</v>
      </c>
      <c r="Q572" s="10" t="s">
        <v>18</v>
      </c>
      <c r="R572" s="10" t="s">
        <v>18</v>
      </c>
    </row>
    <row r="573" customFormat="false" ht="13.5" hidden="false" customHeight="false" outlineLevel="0" collapsed="false">
      <c r="A573" s="4" t="n">
        <v>191808</v>
      </c>
      <c r="B573" s="5" t="n">
        <v>7.58</v>
      </c>
      <c r="C573" s="6" t="n">
        <v>0.61</v>
      </c>
      <c r="D573" s="7" t="n">
        <v>1.087</v>
      </c>
      <c r="E573" s="8" t="s">
        <v>18</v>
      </c>
      <c r="F573" s="6" t="s">
        <v>18</v>
      </c>
      <c r="G573" s="6" t="s">
        <v>18</v>
      </c>
      <c r="H573" s="6" t="s">
        <v>18</v>
      </c>
      <c r="I573" s="6" t="s">
        <v>18</v>
      </c>
      <c r="J573" s="8" t="s">
        <v>18</v>
      </c>
      <c r="K573" s="9" t="n">
        <v>0.00401480032616785</v>
      </c>
      <c r="L573" s="11" t="n">
        <v>0.0198675496688743</v>
      </c>
      <c r="M573" s="4" t="s">
        <v>18</v>
      </c>
      <c r="N573" s="4" t="s">
        <v>18</v>
      </c>
      <c r="O573" s="8" t="n">
        <v>0.00040993225191</v>
      </c>
      <c r="P573" s="8" t="s">
        <v>18</v>
      </c>
      <c r="Q573" s="10" t="s">
        <v>18</v>
      </c>
      <c r="R573" s="10" t="s">
        <v>18</v>
      </c>
    </row>
    <row r="574" customFormat="false" ht="13.5" hidden="false" customHeight="false" outlineLevel="0" collapsed="false">
      <c r="A574" s="4" t="n">
        <v>191809</v>
      </c>
      <c r="B574" s="5" t="n">
        <v>7.54</v>
      </c>
      <c r="C574" s="6" t="n">
        <v>0.6</v>
      </c>
      <c r="D574" s="7" t="n">
        <v>1.063</v>
      </c>
      <c r="E574" s="8" t="s">
        <v>18</v>
      </c>
      <c r="F574" s="6" t="s">
        <v>18</v>
      </c>
      <c r="G574" s="6" t="s">
        <v>18</v>
      </c>
      <c r="H574" s="6" t="s">
        <v>18</v>
      </c>
      <c r="I574" s="6" t="s">
        <v>18</v>
      </c>
      <c r="J574" s="8" t="s">
        <v>18</v>
      </c>
      <c r="K574" s="9" t="n">
        <v>0.0040588977805856</v>
      </c>
      <c r="L574" s="11" t="n">
        <v>0.0194805194805194</v>
      </c>
      <c r="M574" s="4" t="s">
        <v>18</v>
      </c>
      <c r="N574" s="4" t="s">
        <v>18</v>
      </c>
      <c r="O574" s="8" t="n">
        <v>0.0009023852651</v>
      </c>
      <c r="P574" s="8" t="s">
        <v>18</v>
      </c>
      <c r="Q574" s="10" t="s">
        <v>18</v>
      </c>
      <c r="R574" s="10" t="s">
        <v>18</v>
      </c>
    </row>
    <row r="575" customFormat="false" ht="13.5" hidden="false" customHeight="false" outlineLevel="0" collapsed="false">
      <c r="A575" s="4" t="n">
        <v>191810</v>
      </c>
      <c r="B575" s="5" t="n">
        <v>7.86</v>
      </c>
      <c r="C575" s="6" t="n">
        <v>0.59</v>
      </c>
      <c r="D575" s="7" t="n">
        <v>1.038</v>
      </c>
      <c r="E575" s="8" t="s">
        <v>18</v>
      </c>
      <c r="F575" s="6" t="s">
        <v>18</v>
      </c>
      <c r="G575" s="6" t="s">
        <v>18</v>
      </c>
      <c r="H575" s="6" t="s">
        <v>18</v>
      </c>
      <c r="I575" s="6" t="s">
        <v>18</v>
      </c>
      <c r="J575" s="8" t="s">
        <v>18</v>
      </c>
      <c r="K575" s="9" t="n">
        <v>0.0040588977805856</v>
      </c>
      <c r="L575" s="11" t="n">
        <v>0.0191082802547771</v>
      </c>
      <c r="M575" s="4" t="s">
        <v>18</v>
      </c>
      <c r="N575" s="4" t="s">
        <v>18</v>
      </c>
      <c r="O575" s="8" t="n">
        <v>0.00199078476054</v>
      </c>
      <c r="P575" s="8" t="s">
        <v>18</v>
      </c>
      <c r="Q575" s="10" t="s">
        <v>18</v>
      </c>
      <c r="R575" s="10" t="s">
        <v>18</v>
      </c>
    </row>
    <row r="576" customFormat="false" ht="13.5" hidden="false" customHeight="false" outlineLevel="0" collapsed="false">
      <c r="A576" s="4" t="n">
        <v>191811</v>
      </c>
      <c r="B576" s="5" t="n">
        <v>8.06</v>
      </c>
      <c r="C576" s="6" t="n">
        <v>0.58</v>
      </c>
      <c r="D576" s="7" t="n">
        <v>1.014</v>
      </c>
      <c r="E576" s="8" t="s">
        <v>18</v>
      </c>
      <c r="F576" s="6" t="s">
        <v>18</v>
      </c>
      <c r="G576" s="6" t="s">
        <v>18</v>
      </c>
      <c r="H576" s="6" t="s">
        <v>18</v>
      </c>
      <c r="I576" s="6" t="s">
        <v>18</v>
      </c>
      <c r="J576" s="8" t="s">
        <v>18</v>
      </c>
      <c r="K576" s="9" t="n">
        <v>0.00403684929644991</v>
      </c>
      <c r="L576" s="11" t="n">
        <v>0.01875</v>
      </c>
      <c r="M576" s="4" t="s">
        <v>18</v>
      </c>
      <c r="N576" s="4" t="s">
        <v>18</v>
      </c>
      <c r="O576" s="8" t="n">
        <v>0.00238493188121</v>
      </c>
      <c r="P576" s="8" t="s">
        <v>18</v>
      </c>
      <c r="Q576" s="10" t="s">
        <v>18</v>
      </c>
      <c r="R576" s="10" t="s">
        <v>18</v>
      </c>
    </row>
    <row r="577" customFormat="false" ht="13.5" hidden="false" customHeight="false" outlineLevel="0" collapsed="false">
      <c r="A577" s="4" t="n">
        <v>191812</v>
      </c>
      <c r="B577" s="5" t="n">
        <v>7.9</v>
      </c>
      <c r="C577" s="6" t="n">
        <v>0.57</v>
      </c>
      <c r="D577" s="7" t="n">
        <v>0.99</v>
      </c>
      <c r="E577" s="8" t="s">
        <v>18</v>
      </c>
      <c r="F577" s="6" t="s">
        <v>18</v>
      </c>
      <c r="G577" s="6" t="s">
        <v>18</v>
      </c>
      <c r="H577" s="6" t="s">
        <v>18</v>
      </c>
      <c r="I577" s="6" t="s">
        <v>18</v>
      </c>
      <c r="J577" s="8" t="s">
        <v>18</v>
      </c>
      <c r="K577" s="9" t="n">
        <v>0.00391924917006428</v>
      </c>
      <c r="L577" s="11" t="n">
        <v>0.0122699386503067</v>
      </c>
      <c r="M577" s="4" t="s">
        <v>18</v>
      </c>
      <c r="N577" s="4" t="s">
        <v>18</v>
      </c>
      <c r="O577" s="8" t="n">
        <v>0.00108930059671</v>
      </c>
      <c r="P577" s="8" t="s">
        <v>18</v>
      </c>
      <c r="Q577" s="10" t="s">
        <v>18</v>
      </c>
      <c r="R577" s="10" t="s">
        <v>18</v>
      </c>
    </row>
    <row r="578" customFormat="false" ht="13.5" hidden="false" customHeight="false" outlineLevel="0" collapsed="false">
      <c r="A578" s="4" t="n">
        <v>191901</v>
      </c>
      <c r="B578" s="5" t="n">
        <v>7.85</v>
      </c>
      <c r="C578" s="6" t="n">
        <v>0.5667</v>
      </c>
      <c r="D578" s="7" t="n">
        <v>0.985</v>
      </c>
      <c r="E578" s="8" t="s">
        <v>18</v>
      </c>
      <c r="F578" s="6" t="s">
        <v>18</v>
      </c>
      <c r="G578" s="6" t="n">
        <v>0.0535</v>
      </c>
      <c r="H578" s="6" t="n">
        <v>0.0712</v>
      </c>
      <c r="I578" s="6" t="n">
        <v>0.0463</v>
      </c>
      <c r="J578" s="8" t="s">
        <v>18</v>
      </c>
      <c r="K578" s="9" t="n">
        <v>0.00350753978395429</v>
      </c>
      <c r="L578" s="11" t="n">
        <v>0</v>
      </c>
      <c r="M578" s="4" t="s">
        <v>18</v>
      </c>
      <c r="N578" s="4" t="s">
        <v>18</v>
      </c>
      <c r="O578" s="8" t="n">
        <v>0.00076581854938</v>
      </c>
      <c r="P578" s="8" t="s">
        <v>18</v>
      </c>
      <c r="Q578" s="10" t="s">
        <v>18</v>
      </c>
      <c r="R578" s="10" t="s">
        <v>18</v>
      </c>
    </row>
    <row r="579" customFormat="false" ht="13.5" hidden="false" customHeight="false" outlineLevel="0" collapsed="false">
      <c r="A579" s="4" t="n">
        <v>191902</v>
      </c>
      <c r="B579" s="5" t="n">
        <v>7.88</v>
      </c>
      <c r="C579" s="6" t="n">
        <v>0.5633</v>
      </c>
      <c r="D579" s="7" t="n">
        <v>0.98</v>
      </c>
      <c r="E579" s="8" t="s">
        <v>18</v>
      </c>
      <c r="F579" s="6" t="s">
        <v>18</v>
      </c>
      <c r="G579" s="6" t="n">
        <v>0.0535</v>
      </c>
      <c r="H579" s="6" t="n">
        <v>0.072</v>
      </c>
      <c r="I579" s="6" t="n">
        <v>0.047</v>
      </c>
      <c r="J579" s="8" t="s">
        <v>18</v>
      </c>
      <c r="K579" s="9" t="n">
        <v>0.00345606419035209</v>
      </c>
      <c r="L579" s="11" t="n">
        <v>-0.0181818181818182</v>
      </c>
      <c r="M579" s="4" t="s">
        <v>18</v>
      </c>
      <c r="N579" s="4" t="s">
        <v>18</v>
      </c>
      <c r="O579" s="8" t="n">
        <v>0.0006462952217</v>
      </c>
      <c r="P579" s="8" t="s">
        <v>18</v>
      </c>
      <c r="Q579" s="10" t="s">
        <v>18</v>
      </c>
      <c r="R579" s="10" t="s">
        <v>18</v>
      </c>
    </row>
    <row r="580" customFormat="false" ht="13.5" hidden="false" customHeight="false" outlineLevel="0" collapsed="false">
      <c r="A580" s="4" t="n">
        <v>191903</v>
      </c>
      <c r="B580" s="5" t="n">
        <v>8.12</v>
      </c>
      <c r="C580" s="6" t="n">
        <v>0.56</v>
      </c>
      <c r="D580" s="7" t="n">
        <v>0.975</v>
      </c>
      <c r="E580" s="8" t="s">
        <v>18</v>
      </c>
      <c r="F580" s="6" t="s">
        <v>18</v>
      </c>
      <c r="G580" s="6" t="n">
        <v>0.0539</v>
      </c>
      <c r="H580" s="6" t="n">
        <v>0.0715</v>
      </c>
      <c r="I580" s="6" t="n">
        <v>0.0473</v>
      </c>
      <c r="J580" s="8" t="s">
        <v>18</v>
      </c>
      <c r="K580" s="9" t="n">
        <v>0.00360313028558442</v>
      </c>
      <c r="L580" s="11" t="n">
        <v>0.0123456790123457</v>
      </c>
      <c r="M580" s="4" t="s">
        <v>18</v>
      </c>
      <c r="N580" s="4" t="s">
        <v>18</v>
      </c>
      <c r="O580" s="8" t="n">
        <v>0.00115899434378</v>
      </c>
      <c r="P580" s="8" t="s">
        <v>18</v>
      </c>
      <c r="Q580" s="10" t="s">
        <v>18</v>
      </c>
      <c r="R580" s="10" t="s">
        <v>18</v>
      </c>
    </row>
    <row r="581" customFormat="false" ht="13.5" hidden="false" customHeight="false" outlineLevel="0" collapsed="false">
      <c r="A581" s="4" t="n">
        <v>191904</v>
      </c>
      <c r="B581" s="5" t="n">
        <v>8.39</v>
      </c>
      <c r="C581" s="6" t="n">
        <v>0.5567</v>
      </c>
      <c r="D581" s="7" t="n">
        <v>0.97</v>
      </c>
      <c r="E581" s="8" t="s">
        <v>18</v>
      </c>
      <c r="F581" s="6" t="s">
        <v>18</v>
      </c>
      <c r="G581" s="6" t="n">
        <v>0.0544</v>
      </c>
      <c r="H581" s="6" t="n">
        <v>0.0723</v>
      </c>
      <c r="I581" s="6" t="n">
        <v>0.0472</v>
      </c>
      <c r="J581" s="8" t="s">
        <v>18</v>
      </c>
      <c r="K581" s="9" t="n">
        <v>0.00360313028558442</v>
      </c>
      <c r="L581" s="11" t="n">
        <v>0.0182926829268293</v>
      </c>
      <c r="M581" s="4" t="s">
        <v>18</v>
      </c>
      <c r="N581" s="4" t="s">
        <v>18</v>
      </c>
      <c r="O581" s="8" t="n">
        <v>0.00053619467761</v>
      </c>
      <c r="P581" s="8" t="s">
        <v>18</v>
      </c>
      <c r="Q581" s="10" t="s">
        <v>18</v>
      </c>
      <c r="R581" s="10" t="s">
        <v>18</v>
      </c>
    </row>
    <row r="582" customFormat="false" ht="13.5" hidden="false" customHeight="false" outlineLevel="0" collapsed="false">
      <c r="A582" s="4" t="n">
        <v>191905</v>
      </c>
      <c r="B582" s="5" t="n">
        <v>8.97</v>
      </c>
      <c r="C582" s="6" t="n">
        <v>0.5533</v>
      </c>
      <c r="D582" s="7" t="n">
        <v>0.965</v>
      </c>
      <c r="E582" s="8" t="s">
        <v>18</v>
      </c>
      <c r="F582" s="6" t="s">
        <v>18</v>
      </c>
      <c r="G582" s="6" t="n">
        <v>0.0539</v>
      </c>
      <c r="H582" s="6" t="n">
        <v>0.0709</v>
      </c>
      <c r="I582" s="6" t="n">
        <v>0.0467</v>
      </c>
      <c r="J582" s="8" t="s">
        <v>18</v>
      </c>
      <c r="K582" s="9" t="n">
        <v>0.00360313028558442</v>
      </c>
      <c r="L582" s="11" t="n">
        <v>0.0119760479041915</v>
      </c>
      <c r="M582" s="4" t="s">
        <v>18</v>
      </c>
      <c r="N582" s="4" t="s">
        <v>18</v>
      </c>
      <c r="O582" s="8" t="n">
        <v>0.00118942732151</v>
      </c>
      <c r="P582" s="8" t="s">
        <v>18</v>
      </c>
      <c r="Q582" s="10" t="s">
        <v>18</v>
      </c>
      <c r="R582" s="10" t="s">
        <v>18</v>
      </c>
    </row>
    <row r="583" customFormat="false" ht="13.5" hidden="false" customHeight="false" outlineLevel="0" collapsed="false">
      <c r="A583" s="4" t="n">
        <v>191906</v>
      </c>
      <c r="B583" s="5" t="n">
        <v>9.21</v>
      </c>
      <c r="C583" s="6" t="n">
        <v>0.55</v>
      </c>
      <c r="D583" s="7" t="n">
        <v>0.96</v>
      </c>
      <c r="E583" s="8" t="s">
        <v>18</v>
      </c>
      <c r="F583" s="6" t="s">
        <v>18</v>
      </c>
      <c r="G583" s="6" t="n">
        <v>0.054</v>
      </c>
      <c r="H583" s="6" t="n">
        <v>0.0704</v>
      </c>
      <c r="I583" s="6" t="n">
        <v>0.0469</v>
      </c>
      <c r="J583" s="8" t="s">
        <v>18</v>
      </c>
      <c r="K583" s="9" t="n">
        <v>0.00371341566508646</v>
      </c>
      <c r="L583" s="11" t="n">
        <v>0</v>
      </c>
      <c r="M583" s="4" t="s">
        <v>18</v>
      </c>
      <c r="N583" s="4" t="s">
        <v>18</v>
      </c>
      <c r="O583" s="8" t="n">
        <v>0.00303742671298</v>
      </c>
      <c r="P583" s="8" t="s">
        <v>18</v>
      </c>
      <c r="Q583" s="10" t="s">
        <v>18</v>
      </c>
      <c r="R583" s="10" t="s">
        <v>18</v>
      </c>
    </row>
    <row r="584" customFormat="false" ht="13.5" hidden="false" customHeight="false" outlineLevel="0" collapsed="false">
      <c r="A584" s="4" t="n">
        <v>191907</v>
      </c>
      <c r="B584" s="5" t="n">
        <v>9.51</v>
      </c>
      <c r="C584" s="6" t="n">
        <v>0.5467</v>
      </c>
      <c r="D584" s="7" t="n">
        <v>0.955</v>
      </c>
      <c r="E584" s="8" t="s">
        <v>18</v>
      </c>
      <c r="F584" s="6" t="s">
        <v>18</v>
      </c>
      <c r="G584" s="6" t="n">
        <v>0.0544</v>
      </c>
      <c r="H584" s="6" t="n">
        <v>0.0706</v>
      </c>
      <c r="I584" s="6" t="n">
        <v>0.0472</v>
      </c>
      <c r="J584" s="8" t="s">
        <v>18</v>
      </c>
      <c r="K584" s="9" t="n">
        <v>0.00363989343019769</v>
      </c>
      <c r="L584" s="11" t="n">
        <v>0.029585798816568</v>
      </c>
      <c r="M584" s="4" t="s">
        <v>18</v>
      </c>
      <c r="N584" s="4" t="s">
        <v>18</v>
      </c>
      <c r="O584" s="8" t="n">
        <v>0.00144701442197</v>
      </c>
      <c r="P584" s="8" t="s">
        <v>18</v>
      </c>
      <c r="Q584" s="10" t="s">
        <v>18</v>
      </c>
      <c r="R584" s="10" t="s">
        <v>18</v>
      </c>
    </row>
    <row r="585" customFormat="false" ht="13.5" hidden="false" customHeight="false" outlineLevel="0" collapsed="false">
      <c r="A585" s="4" t="n">
        <v>191908</v>
      </c>
      <c r="B585" s="5" t="n">
        <v>8.87</v>
      </c>
      <c r="C585" s="6" t="n">
        <v>0.5433</v>
      </c>
      <c r="D585" s="7" t="n">
        <v>0.95</v>
      </c>
      <c r="E585" s="8" t="s">
        <v>18</v>
      </c>
      <c r="F585" s="6" t="s">
        <v>18</v>
      </c>
      <c r="G585" s="6" t="n">
        <v>0.0556</v>
      </c>
      <c r="H585" s="6" t="n">
        <v>0.0713</v>
      </c>
      <c r="I585" s="6" t="n">
        <v>0.0478</v>
      </c>
      <c r="J585" s="8" t="s">
        <v>18</v>
      </c>
      <c r="K585" s="9" t="n">
        <v>0.00360313028558442</v>
      </c>
      <c r="L585" s="11" t="n">
        <v>0.017241379310345</v>
      </c>
      <c r="M585" s="4" t="s">
        <v>18</v>
      </c>
      <c r="N585" s="4" t="s">
        <v>18</v>
      </c>
      <c r="O585" s="8" t="n">
        <v>0.00608929557677</v>
      </c>
      <c r="P585" s="8" t="s">
        <v>18</v>
      </c>
      <c r="Q585" s="10" t="s">
        <v>18</v>
      </c>
      <c r="R585" s="10" t="s">
        <v>18</v>
      </c>
    </row>
    <row r="586" customFormat="false" ht="13.5" hidden="false" customHeight="false" outlineLevel="0" collapsed="false">
      <c r="A586" s="4" t="n">
        <v>191909</v>
      </c>
      <c r="B586" s="5" t="n">
        <v>9.01</v>
      </c>
      <c r="C586" s="6" t="n">
        <v>0.54</v>
      </c>
      <c r="D586" s="7" t="n">
        <v>0.945</v>
      </c>
      <c r="E586" s="8" t="s">
        <v>18</v>
      </c>
      <c r="F586" s="6" t="s">
        <v>18</v>
      </c>
      <c r="G586" s="6" t="n">
        <v>0.056</v>
      </c>
      <c r="H586" s="6" t="n">
        <v>0.0727</v>
      </c>
      <c r="I586" s="6" t="n">
        <v>0.0473</v>
      </c>
      <c r="J586" s="8" t="s">
        <v>18</v>
      </c>
      <c r="K586" s="9" t="n">
        <v>0.00360313028558442</v>
      </c>
      <c r="L586" s="11" t="n">
        <v>0.00564971751412435</v>
      </c>
      <c r="M586" s="4" t="s">
        <v>18</v>
      </c>
      <c r="N586" s="4" t="s">
        <v>18</v>
      </c>
      <c r="O586" s="8" t="n">
        <v>0.00123359011821</v>
      </c>
      <c r="P586" s="8" t="s">
        <v>18</v>
      </c>
      <c r="Q586" s="10" t="s">
        <v>18</v>
      </c>
      <c r="R586" s="10" t="s">
        <v>18</v>
      </c>
    </row>
    <row r="587" customFormat="false" ht="13.5" hidden="false" customHeight="false" outlineLevel="0" collapsed="false">
      <c r="A587" s="4" t="n">
        <v>191910</v>
      </c>
      <c r="B587" s="5" t="n">
        <v>9.47</v>
      </c>
      <c r="C587" s="6" t="n">
        <v>0.5367</v>
      </c>
      <c r="D587" s="7" t="n">
        <v>0.94</v>
      </c>
      <c r="E587" s="8" t="s">
        <v>18</v>
      </c>
      <c r="F587" s="6" t="s">
        <v>18</v>
      </c>
      <c r="G587" s="6" t="n">
        <v>0.0554</v>
      </c>
      <c r="H587" s="6" t="n">
        <v>0.0734</v>
      </c>
      <c r="I587" s="6" t="n">
        <v>0.0471</v>
      </c>
      <c r="J587" s="8" t="s">
        <v>18</v>
      </c>
      <c r="K587" s="9" t="n">
        <v>0.00360313028558442</v>
      </c>
      <c r="L587" s="11" t="n">
        <v>0.0168539325842696</v>
      </c>
      <c r="M587" s="4" t="s">
        <v>18</v>
      </c>
      <c r="N587" s="4" t="s">
        <v>18</v>
      </c>
      <c r="O587" s="8" t="n">
        <v>0.00201686276348</v>
      </c>
      <c r="P587" s="8" t="s">
        <v>18</v>
      </c>
      <c r="Q587" s="10" t="s">
        <v>18</v>
      </c>
      <c r="R587" s="10" t="s">
        <v>18</v>
      </c>
    </row>
    <row r="588" customFormat="false" ht="13.5" hidden="false" customHeight="false" outlineLevel="0" collapsed="false">
      <c r="A588" s="4" t="n">
        <v>191911</v>
      </c>
      <c r="B588" s="5" t="n">
        <v>9.19</v>
      </c>
      <c r="C588" s="6" t="n">
        <v>0.5333</v>
      </c>
      <c r="D588" s="7" t="n">
        <v>0.935</v>
      </c>
      <c r="E588" s="8" t="s">
        <v>18</v>
      </c>
      <c r="F588" s="6" t="s">
        <v>18</v>
      </c>
      <c r="G588" s="6" t="n">
        <v>0.0566</v>
      </c>
      <c r="H588" s="6" t="n">
        <v>0.0754</v>
      </c>
      <c r="I588" s="6" t="n">
        <v>0.0481</v>
      </c>
      <c r="J588" s="8" t="s">
        <v>18</v>
      </c>
      <c r="K588" s="9" t="n">
        <v>0.00369135956219383</v>
      </c>
      <c r="L588" s="11" t="n">
        <v>0.0220994475138121</v>
      </c>
      <c r="M588" s="4" t="s">
        <v>18</v>
      </c>
      <c r="N588" s="4" t="s">
        <v>18</v>
      </c>
      <c r="O588" s="8" t="n">
        <v>0.00391999744258</v>
      </c>
      <c r="P588" s="8" t="s">
        <v>18</v>
      </c>
      <c r="Q588" s="10" t="s">
        <v>18</v>
      </c>
      <c r="R588" s="10" t="s">
        <v>18</v>
      </c>
    </row>
    <row r="589" customFormat="false" ht="13.5" hidden="false" customHeight="false" outlineLevel="0" collapsed="false">
      <c r="A589" s="4" t="n">
        <v>191912</v>
      </c>
      <c r="B589" s="5" t="n">
        <v>8.92</v>
      </c>
      <c r="C589" s="6" t="n">
        <v>0.53</v>
      </c>
      <c r="D589" s="7" t="n">
        <v>0.93</v>
      </c>
      <c r="E589" s="8" t="s">
        <v>18</v>
      </c>
      <c r="F589" s="6" t="s">
        <v>18</v>
      </c>
      <c r="G589" s="6" t="n">
        <v>0.0573</v>
      </c>
      <c r="H589" s="6" t="n">
        <v>0.0777</v>
      </c>
      <c r="I589" s="6" t="n">
        <v>0.049</v>
      </c>
      <c r="J589" s="8" t="s">
        <v>18</v>
      </c>
      <c r="K589" s="9" t="n">
        <v>0.00397070092707886</v>
      </c>
      <c r="L589" s="11" t="n">
        <v>0.0216216216216216</v>
      </c>
      <c r="M589" s="4" t="s">
        <v>18</v>
      </c>
      <c r="N589" s="4" t="s">
        <v>18</v>
      </c>
      <c r="O589" s="8" t="n">
        <v>0.00249987515155</v>
      </c>
      <c r="P589" s="8" t="s">
        <v>18</v>
      </c>
      <c r="Q589" s="10" t="s">
        <v>18</v>
      </c>
      <c r="R589" s="10" t="s">
        <v>18</v>
      </c>
    </row>
    <row r="590" customFormat="false" ht="13.5" hidden="false" customHeight="false" outlineLevel="0" collapsed="false">
      <c r="A590" s="4" t="n">
        <v>192001</v>
      </c>
      <c r="B590" s="5" t="n">
        <v>8.83</v>
      </c>
      <c r="C590" s="6" t="n">
        <v>0.5283</v>
      </c>
      <c r="D590" s="7" t="n">
        <v>0.9192</v>
      </c>
      <c r="E590" s="8" t="s">
        <v>18</v>
      </c>
      <c r="F590" s="6" t="s">
        <v>18</v>
      </c>
      <c r="G590" s="6" t="n">
        <v>0.0575</v>
      </c>
      <c r="H590" s="6" t="n">
        <v>0.0778</v>
      </c>
      <c r="I590" s="6" t="n">
        <v>0.0493</v>
      </c>
      <c r="J590" s="8" t="s">
        <v>18</v>
      </c>
      <c r="K590" s="9" t="n">
        <v>0.0037429862788343</v>
      </c>
      <c r="L590" s="11" t="n">
        <v>0.0211640211640214</v>
      </c>
      <c r="M590" s="4" t="s">
        <v>18</v>
      </c>
      <c r="N590" s="4" t="s">
        <v>18</v>
      </c>
      <c r="O590" s="8" t="n">
        <v>0.00135570954274</v>
      </c>
      <c r="P590" s="8" t="s">
        <v>18</v>
      </c>
      <c r="Q590" s="10" t="s">
        <v>18</v>
      </c>
      <c r="R590" s="10" t="s">
        <v>18</v>
      </c>
    </row>
    <row r="591" customFormat="false" ht="13.5" hidden="false" customHeight="false" outlineLevel="0" collapsed="false">
      <c r="A591" s="4" t="n">
        <v>192002</v>
      </c>
      <c r="B591" s="5" t="n">
        <v>8.1</v>
      </c>
      <c r="C591" s="6" t="n">
        <v>0.5267</v>
      </c>
      <c r="D591" s="7" t="n">
        <v>0.9083</v>
      </c>
      <c r="E591" s="8" t="s">
        <v>18</v>
      </c>
      <c r="F591" s="6" t="n">
        <v>0.045</v>
      </c>
      <c r="G591" s="6" t="n">
        <v>0.0586</v>
      </c>
      <c r="H591" s="6" t="n">
        <v>0.0794</v>
      </c>
      <c r="I591" s="6" t="n">
        <v>0.0505</v>
      </c>
      <c r="J591" s="8" t="s">
        <v>18</v>
      </c>
      <c r="K591" s="9" t="n">
        <f aca="false">F591/12</f>
        <v>0.00375</v>
      </c>
      <c r="L591" s="11" t="n">
        <v>0.0103626943005182</v>
      </c>
      <c r="M591" s="4" t="s">
        <v>18</v>
      </c>
      <c r="N591" s="4" t="s">
        <v>18</v>
      </c>
      <c r="O591" s="8" t="n">
        <v>0.00611718996295</v>
      </c>
      <c r="P591" s="8" t="s">
        <v>18</v>
      </c>
      <c r="Q591" s="10" t="s">
        <v>18</v>
      </c>
      <c r="R591" s="10" t="s">
        <v>18</v>
      </c>
    </row>
    <row r="592" customFormat="false" ht="13.5" hidden="false" customHeight="false" outlineLevel="0" collapsed="false">
      <c r="A592" s="4" t="n">
        <v>192003</v>
      </c>
      <c r="B592" s="5" t="n">
        <v>8.67</v>
      </c>
      <c r="C592" s="6" t="n">
        <v>0.525</v>
      </c>
      <c r="D592" s="7" t="n">
        <v>0.8975</v>
      </c>
      <c r="E592" s="8" t="s">
        <v>18</v>
      </c>
      <c r="F592" s="6" t="n">
        <v>0.0475</v>
      </c>
      <c r="G592" s="6" t="n">
        <v>0.0592</v>
      </c>
      <c r="H592" s="6" t="n">
        <v>0.0797</v>
      </c>
      <c r="I592" s="6" t="n">
        <v>0.0509</v>
      </c>
      <c r="J592" s="8" t="s">
        <v>18</v>
      </c>
      <c r="K592" s="9" t="n">
        <f aca="false">F592/12</f>
        <v>0.00395833333333333</v>
      </c>
      <c r="L592" s="11" t="n">
        <v>0.0102564102564102</v>
      </c>
      <c r="M592" s="4" t="s">
        <v>18</v>
      </c>
      <c r="N592" s="4" t="s">
        <v>18</v>
      </c>
      <c r="O592" s="8" t="n">
        <v>0.00318671187866</v>
      </c>
      <c r="P592" s="8" t="s">
        <v>18</v>
      </c>
      <c r="Q592" s="10" t="s">
        <v>18</v>
      </c>
      <c r="R592" s="10" t="s">
        <v>18</v>
      </c>
    </row>
    <row r="593" customFormat="false" ht="13.5" hidden="false" customHeight="false" outlineLevel="0" collapsed="false">
      <c r="A593" s="4" t="n">
        <v>192004</v>
      </c>
      <c r="B593" s="5" t="n">
        <v>8.6</v>
      </c>
      <c r="C593" s="6" t="n">
        <v>0.5233</v>
      </c>
      <c r="D593" s="7" t="n">
        <v>0.8867</v>
      </c>
      <c r="E593" s="8" t="s">
        <v>18</v>
      </c>
      <c r="F593" s="6" t="n">
        <v>0.0525</v>
      </c>
      <c r="G593" s="6" t="n">
        <v>0.0604</v>
      </c>
      <c r="H593" s="6" t="n">
        <v>0.0817</v>
      </c>
      <c r="I593" s="6" t="n">
        <v>0.0528</v>
      </c>
      <c r="J593" s="8" t="s">
        <v>18</v>
      </c>
      <c r="K593" s="9" t="n">
        <f aca="false">F593/12</f>
        <v>0.004375</v>
      </c>
      <c r="L593" s="11" t="n">
        <v>0.0304568527918783</v>
      </c>
      <c r="M593" s="4" t="s">
        <v>18</v>
      </c>
      <c r="N593" s="4" t="s">
        <v>18</v>
      </c>
      <c r="O593" s="8" t="n">
        <v>0.00363969268374</v>
      </c>
      <c r="P593" s="8" t="s">
        <v>18</v>
      </c>
      <c r="Q593" s="10" t="s">
        <v>18</v>
      </c>
      <c r="R593" s="10" t="s">
        <v>18</v>
      </c>
    </row>
    <row r="594" customFormat="false" ht="13.5" hidden="false" customHeight="false" outlineLevel="0" collapsed="false">
      <c r="A594" s="4" t="n">
        <v>192005</v>
      </c>
      <c r="B594" s="5" t="n">
        <v>8.06</v>
      </c>
      <c r="C594" s="6" t="n">
        <v>0.5217</v>
      </c>
      <c r="D594" s="7" t="n">
        <v>0.8758</v>
      </c>
      <c r="E594" s="8" t="s">
        <v>18</v>
      </c>
      <c r="F594" s="6" t="n">
        <v>0.055</v>
      </c>
      <c r="G594" s="6" t="n">
        <v>0.0625</v>
      </c>
      <c r="H594" s="6" t="n">
        <v>0.0839</v>
      </c>
      <c r="I594" s="6" t="n">
        <v>0.0558</v>
      </c>
      <c r="J594" s="8" t="s">
        <v>18</v>
      </c>
      <c r="K594" s="9" t="n">
        <f aca="false">F594/12</f>
        <v>0.00458333333333333</v>
      </c>
      <c r="L594" s="11" t="n">
        <v>0.0147783251231528</v>
      </c>
      <c r="M594" s="4" t="s">
        <v>18</v>
      </c>
      <c r="N594" s="4" t="s">
        <v>18</v>
      </c>
      <c r="O594" s="8" t="n">
        <v>0.002850820812</v>
      </c>
      <c r="P594" s="8" t="s">
        <v>18</v>
      </c>
      <c r="Q594" s="10" t="s">
        <v>18</v>
      </c>
      <c r="R594" s="10" t="s">
        <v>18</v>
      </c>
    </row>
    <row r="595" customFormat="false" ht="13.5" hidden="false" customHeight="false" outlineLevel="0" collapsed="false">
      <c r="A595" s="4" t="n">
        <v>192006</v>
      </c>
      <c r="B595" s="5" t="n">
        <v>7.92</v>
      </c>
      <c r="C595" s="6" t="n">
        <v>0.52</v>
      </c>
      <c r="D595" s="7" t="n">
        <v>0.865</v>
      </c>
      <c r="E595" s="8" t="s">
        <v>18</v>
      </c>
      <c r="F595" s="6" t="n">
        <v>0.0575</v>
      </c>
      <c r="G595" s="6" t="n">
        <v>0.0638</v>
      </c>
      <c r="H595" s="6" t="n">
        <v>0.0839</v>
      </c>
      <c r="I595" s="6" t="n">
        <v>0.0554</v>
      </c>
      <c r="J595" s="8" t="s">
        <v>18</v>
      </c>
      <c r="K595" s="9" t="n">
        <f aca="false">F595/12</f>
        <v>0.00479166666666667</v>
      </c>
      <c r="L595" s="11" t="n">
        <v>0.0145631067961163</v>
      </c>
      <c r="M595" s="4" t="s">
        <v>18</v>
      </c>
      <c r="N595" s="4" t="s">
        <v>18</v>
      </c>
      <c r="O595" s="8" t="n">
        <v>0.00092127443058</v>
      </c>
      <c r="P595" s="8" t="s">
        <v>18</v>
      </c>
      <c r="Q595" s="10" t="s">
        <v>18</v>
      </c>
      <c r="R595" s="10" t="s">
        <v>18</v>
      </c>
    </row>
    <row r="596" customFormat="false" ht="13.5" hidden="false" customHeight="false" outlineLevel="0" collapsed="false">
      <c r="A596" s="4" t="n">
        <v>192007</v>
      </c>
      <c r="B596" s="5" t="n">
        <v>7.91</v>
      </c>
      <c r="C596" s="6" t="n">
        <v>0.5183</v>
      </c>
      <c r="D596" s="7" t="n">
        <v>0.8542</v>
      </c>
      <c r="E596" s="8" t="s">
        <v>18</v>
      </c>
      <c r="F596" s="6" t="n">
        <v>0.0581</v>
      </c>
      <c r="G596" s="6" t="n">
        <v>0.0634</v>
      </c>
      <c r="H596" s="6" t="n">
        <v>0.0852</v>
      </c>
      <c r="I596" s="6" t="n">
        <v>0.0557</v>
      </c>
      <c r="J596" s="8" t="s">
        <v>18</v>
      </c>
      <c r="K596" s="9" t="n">
        <f aca="false">F596/12</f>
        <v>0.00484166666666667</v>
      </c>
      <c r="L596" s="11" t="n">
        <v>-0.00478468899521523</v>
      </c>
      <c r="M596" s="4" t="s">
        <v>18</v>
      </c>
      <c r="N596" s="4" t="s">
        <v>18</v>
      </c>
      <c r="O596" s="8" t="n">
        <v>0.00141921214957</v>
      </c>
      <c r="P596" s="8" t="s">
        <v>18</v>
      </c>
      <c r="Q596" s="10" t="s">
        <v>18</v>
      </c>
      <c r="R596" s="10" t="s">
        <v>18</v>
      </c>
    </row>
    <row r="597" customFormat="false" ht="13.5" hidden="false" customHeight="false" outlineLevel="0" collapsed="false">
      <c r="A597" s="4" t="n">
        <v>192008</v>
      </c>
      <c r="B597" s="5" t="n">
        <v>7.6</v>
      </c>
      <c r="C597" s="6" t="n">
        <v>0.5167</v>
      </c>
      <c r="D597" s="7" t="n">
        <v>0.8433</v>
      </c>
      <c r="E597" s="8" t="s">
        <v>18</v>
      </c>
      <c r="F597" s="6" t="n">
        <v>0.0583</v>
      </c>
      <c r="G597" s="6" t="n">
        <v>0.063</v>
      </c>
      <c r="H597" s="6" t="n">
        <v>0.0839</v>
      </c>
      <c r="I597" s="6" t="n">
        <v>0.0567</v>
      </c>
      <c r="J597" s="8" t="s">
        <v>18</v>
      </c>
      <c r="K597" s="9" t="n">
        <f aca="false">F597/12</f>
        <v>0.00485833333333333</v>
      </c>
      <c r="L597" s="11" t="n">
        <v>-0.0240384615384616</v>
      </c>
      <c r="M597" s="4" t="s">
        <v>18</v>
      </c>
      <c r="N597" s="4" t="s">
        <v>18</v>
      </c>
      <c r="O597" s="8" t="n">
        <v>0.0015549462707</v>
      </c>
      <c r="P597" s="8" t="s">
        <v>18</v>
      </c>
      <c r="Q597" s="10" t="s">
        <v>18</v>
      </c>
      <c r="R597" s="10" t="s">
        <v>18</v>
      </c>
    </row>
    <row r="598" customFormat="false" ht="13.5" hidden="false" customHeight="false" outlineLevel="0" collapsed="false">
      <c r="A598" s="4" t="n">
        <v>192009</v>
      </c>
      <c r="B598" s="5" t="n">
        <v>7.87</v>
      </c>
      <c r="C598" s="6" t="n">
        <v>0.515</v>
      </c>
      <c r="D598" s="7" t="n">
        <v>0.8325</v>
      </c>
      <c r="E598" s="8" t="s">
        <v>18</v>
      </c>
      <c r="F598" s="6" t="n">
        <v>0.0581</v>
      </c>
      <c r="G598" s="6" t="n">
        <v>0.0622</v>
      </c>
      <c r="H598" s="6" t="n">
        <v>0.0814</v>
      </c>
      <c r="I598" s="6" t="n">
        <v>0.0543</v>
      </c>
      <c r="J598" s="8" t="s">
        <v>18</v>
      </c>
      <c r="K598" s="9" t="n">
        <f aca="false">F598/12</f>
        <v>0.00484166666666667</v>
      </c>
      <c r="L598" s="11" t="n">
        <v>-0.0147783251231527</v>
      </c>
      <c r="M598" s="4" t="s">
        <v>18</v>
      </c>
      <c r="N598" s="4" t="s">
        <v>18</v>
      </c>
      <c r="O598" s="8" t="n">
        <v>0.001305639083</v>
      </c>
      <c r="P598" s="8" t="s">
        <v>18</v>
      </c>
      <c r="Q598" s="10" t="s">
        <v>18</v>
      </c>
      <c r="R598" s="10" t="s">
        <v>18</v>
      </c>
    </row>
    <row r="599" customFormat="false" ht="13.5" hidden="false" customHeight="false" outlineLevel="0" collapsed="false">
      <c r="A599" s="4" t="n">
        <v>192010</v>
      </c>
      <c r="B599" s="5" t="n">
        <v>7.88</v>
      </c>
      <c r="C599" s="6" t="n">
        <v>0.5133</v>
      </c>
      <c r="D599" s="7" t="n">
        <v>0.8217</v>
      </c>
      <c r="E599" s="8" t="s">
        <v>18</v>
      </c>
      <c r="F599" s="6" t="n">
        <v>0.0575</v>
      </c>
      <c r="G599" s="6" t="n">
        <v>0.0605</v>
      </c>
      <c r="H599" s="6" t="n">
        <v>0.0799</v>
      </c>
      <c r="I599" s="6" t="n">
        <v>0.0508</v>
      </c>
      <c r="J599" s="8" t="s">
        <v>18</v>
      </c>
      <c r="K599" s="9" t="n">
        <f aca="false">F599/12</f>
        <v>0.00479166666666667</v>
      </c>
      <c r="L599" s="11" t="n">
        <v>-0.00500000000000012</v>
      </c>
      <c r="M599" s="4" t="s">
        <v>18</v>
      </c>
      <c r="N599" s="4" t="s">
        <v>18</v>
      </c>
      <c r="O599" s="8" t="n">
        <v>0.0009409922834</v>
      </c>
      <c r="P599" s="8" t="s">
        <v>18</v>
      </c>
      <c r="Q599" s="10" t="s">
        <v>18</v>
      </c>
      <c r="R599" s="10" t="s">
        <v>18</v>
      </c>
    </row>
    <row r="600" customFormat="false" ht="13.5" hidden="false" customHeight="false" outlineLevel="0" collapsed="false">
      <c r="A600" s="4" t="n">
        <v>192011</v>
      </c>
      <c r="B600" s="5" t="n">
        <v>7.48</v>
      </c>
      <c r="C600" s="6" t="n">
        <v>0.5117</v>
      </c>
      <c r="D600" s="7" t="n">
        <v>0.8108</v>
      </c>
      <c r="E600" s="8" t="s">
        <v>18</v>
      </c>
      <c r="F600" s="6" t="n">
        <v>0.0575</v>
      </c>
      <c r="G600" s="6" t="n">
        <v>0.0608</v>
      </c>
      <c r="H600" s="6" t="n">
        <v>0.0821</v>
      </c>
      <c r="I600" s="6" t="n">
        <v>0.0521</v>
      </c>
      <c r="J600" s="8" t="s">
        <v>18</v>
      </c>
      <c r="K600" s="9" t="n">
        <f aca="false">F600/12</f>
        <v>0.00479166666666667</v>
      </c>
      <c r="L600" s="11" t="n">
        <v>-0.00502512562814061</v>
      </c>
      <c r="M600" s="4" t="s">
        <v>18</v>
      </c>
      <c r="N600" s="4" t="s">
        <v>18</v>
      </c>
      <c r="O600" s="8" t="n">
        <v>0.00478787209978</v>
      </c>
      <c r="P600" s="8" t="s">
        <v>18</v>
      </c>
      <c r="Q600" s="10" t="s">
        <v>18</v>
      </c>
      <c r="R600" s="10" t="s">
        <v>18</v>
      </c>
    </row>
    <row r="601" customFormat="false" ht="13.5" hidden="false" customHeight="false" outlineLevel="0" collapsed="false">
      <c r="A601" s="4" t="n">
        <v>192012</v>
      </c>
      <c r="B601" s="5" t="n">
        <v>6.81</v>
      </c>
      <c r="C601" s="6" t="n">
        <v>0.51</v>
      </c>
      <c r="D601" s="7" t="n">
        <v>0.8</v>
      </c>
      <c r="E601" s="8" t="s">
        <v>18</v>
      </c>
      <c r="F601" s="6" t="n">
        <v>0.0588</v>
      </c>
      <c r="G601" s="6" t="n">
        <v>0.0626</v>
      </c>
      <c r="H601" s="6" t="n">
        <v>0.0856</v>
      </c>
      <c r="I601" s="6" t="n">
        <v>0.054</v>
      </c>
      <c r="J601" s="8" t="s">
        <v>18</v>
      </c>
      <c r="K601" s="9" t="n">
        <f aca="false">F601/12</f>
        <v>0.0049</v>
      </c>
      <c r="L601" s="11" t="n">
        <v>-0.0202020202020203</v>
      </c>
      <c r="M601" s="4" t="s">
        <v>18</v>
      </c>
      <c r="N601" s="4" t="s">
        <v>18</v>
      </c>
      <c r="O601" s="8" t="n">
        <v>0.00532773842326</v>
      </c>
      <c r="P601" s="8" t="s">
        <v>18</v>
      </c>
      <c r="Q601" s="10" t="s">
        <v>18</v>
      </c>
      <c r="R601" s="10" t="s">
        <v>18</v>
      </c>
    </row>
    <row r="602" customFormat="false" ht="13.5" hidden="false" customHeight="false" outlineLevel="0" collapsed="false">
      <c r="A602" s="4" t="n">
        <v>192101</v>
      </c>
      <c r="B602" s="5" t="n">
        <v>7.11</v>
      </c>
      <c r="C602" s="6" t="n">
        <v>0.5058</v>
      </c>
      <c r="D602" s="7" t="n">
        <v>0.7575</v>
      </c>
      <c r="E602" s="8" t="s">
        <v>18</v>
      </c>
      <c r="F602" s="6" t="n">
        <v>0.0567</v>
      </c>
      <c r="G602" s="6" t="n">
        <v>0.0614</v>
      </c>
      <c r="H602" s="6" t="n">
        <v>0.085</v>
      </c>
      <c r="I602" s="6" t="n">
        <v>0.0523</v>
      </c>
      <c r="J602" s="8" t="s">
        <v>18</v>
      </c>
      <c r="K602" s="9" t="n">
        <f aca="false">F602/12</f>
        <v>0.004725</v>
      </c>
      <c r="L602" s="11" t="n">
        <v>-0.0206185567010309</v>
      </c>
      <c r="M602" s="4" t="s">
        <v>18</v>
      </c>
      <c r="N602" s="4" t="s">
        <v>18</v>
      </c>
      <c r="O602" s="8" t="n">
        <v>0.00104385298152</v>
      </c>
      <c r="P602" s="8" t="s">
        <v>18</v>
      </c>
      <c r="Q602" s="10" t="s">
        <v>18</v>
      </c>
      <c r="R602" s="10" t="s">
        <v>18</v>
      </c>
    </row>
    <row r="603" customFormat="false" ht="13.5" hidden="false" customHeight="false" outlineLevel="0" collapsed="false">
      <c r="A603" s="4" t="n">
        <v>192102</v>
      </c>
      <c r="B603" s="5" t="n">
        <v>7.06</v>
      </c>
      <c r="C603" s="6" t="n">
        <v>0.5017</v>
      </c>
      <c r="D603" s="7" t="n">
        <v>0.715</v>
      </c>
      <c r="E603" s="8" t="s">
        <v>18</v>
      </c>
      <c r="F603" s="6" t="n">
        <v>0.053</v>
      </c>
      <c r="G603" s="6" t="n">
        <v>0.0608</v>
      </c>
      <c r="H603" s="6" t="n">
        <v>0.0842</v>
      </c>
      <c r="I603" s="6" t="n">
        <v>0.0528</v>
      </c>
      <c r="J603" s="8" t="s">
        <v>18</v>
      </c>
      <c r="K603" s="9" t="n">
        <f aca="false">F603/12</f>
        <v>0.00441666666666667</v>
      </c>
      <c r="L603" s="11" t="n">
        <v>-0.0315789473684211</v>
      </c>
      <c r="M603" s="4" t="s">
        <v>18</v>
      </c>
      <c r="N603" s="4" t="s">
        <v>18</v>
      </c>
      <c r="O603" s="8" t="n">
        <v>0.00073093358423</v>
      </c>
      <c r="P603" s="8" t="s">
        <v>18</v>
      </c>
      <c r="Q603" s="10" t="s">
        <v>18</v>
      </c>
      <c r="R603" s="10" t="s">
        <v>18</v>
      </c>
    </row>
    <row r="604" customFormat="false" ht="13.5" hidden="false" customHeight="false" outlineLevel="0" collapsed="false">
      <c r="A604" s="4" t="n">
        <v>192103</v>
      </c>
      <c r="B604" s="5" t="n">
        <v>6.88</v>
      </c>
      <c r="C604" s="6" t="n">
        <v>0.4975</v>
      </c>
      <c r="D604" s="7" t="n">
        <v>0.6725</v>
      </c>
      <c r="E604" s="8" t="n">
        <v>0.636219640971489</v>
      </c>
      <c r="F604" s="6" t="n">
        <v>0.0538</v>
      </c>
      <c r="G604" s="6" t="n">
        <v>0.0608</v>
      </c>
      <c r="H604" s="6" t="n">
        <v>0.0855</v>
      </c>
      <c r="I604" s="6" t="n">
        <v>0.0527</v>
      </c>
      <c r="J604" s="8" t="s">
        <v>18</v>
      </c>
      <c r="K604" s="9" t="n">
        <f aca="false">F604/12</f>
        <v>0.00448333333333333</v>
      </c>
      <c r="L604" s="11" t="n">
        <v>-0.00543478260869557</v>
      </c>
      <c r="M604" s="4" t="s">
        <v>18</v>
      </c>
      <c r="N604" s="4" t="s">
        <v>18</v>
      </c>
      <c r="O604" s="8" t="n">
        <v>0.0023077059796</v>
      </c>
      <c r="P604" s="8" t="s">
        <v>18</v>
      </c>
      <c r="Q604" s="10" t="s">
        <v>18</v>
      </c>
      <c r="R604" s="10" t="s">
        <v>18</v>
      </c>
    </row>
    <row r="605" customFormat="false" ht="13.5" hidden="false" customHeight="false" outlineLevel="0" collapsed="false">
      <c r="A605" s="4" t="n">
        <v>192104</v>
      </c>
      <c r="B605" s="5" t="n">
        <v>6.91</v>
      </c>
      <c r="C605" s="6" t="n">
        <v>0.4933</v>
      </c>
      <c r="D605" s="7" t="n">
        <v>0.63</v>
      </c>
      <c r="E605" s="8" t="n">
        <v>0.613465699376352</v>
      </c>
      <c r="F605" s="6" t="n">
        <v>0.052</v>
      </c>
      <c r="G605" s="6" t="n">
        <v>0.0606</v>
      </c>
      <c r="H605" s="6" t="n">
        <v>0.0853</v>
      </c>
      <c r="I605" s="6" t="n">
        <v>0.0524</v>
      </c>
      <c r="J605" s="8" t="s">
        <v>18</v>
      </c>
      <c r="K605" s="9" t="n">
        <f aca="false">F605/12</f>
        <v>0.00433333333333333</v>
      </c>
      <c r="L605" s="11" t="n">
        <v>-0.0109289617486339</v>
      </c>
      <c r="M605" s="4" t="s">
        <v>18</v>
      </c>
      <c r="N605" s="4" t="s">
        <v>18</v>
      </c>
      <c r="O605" s="8" t="n">
        <v>0.00165624455961</v>
      </c>
      <c r="P605" s="8" t="s">
        <v>18</v>
      </c>
      <c r="Q605" s="10" t="s">
        <v>18</v>
      </c>
      <c r="R605" s="10" t="s">
        <v>18</v>
      </c>
    </row>
    <row r="606" customFormat="false" ht="13.5" hidden="false" customHeight="false" outlineLevel="0" collapsed="false">
      <c r="A606" s="4" t="n">
        <v>192105</v>
      </c>
      <c r="B606" s="5" t="n">
        <v>7.12</v>
      </c>
      <c r="C606" s="6" t="n">
        <v>0.4892</v>
      </c>
      <c r="D606" s="7" t="n">
        <v>0.5875</v>
      </c>
      <c r="E606" s="8" t="n">
        <v>0.656318082788671</v>
      </c>
      <c r="F606" s="6" t="n">
        <v>0.0516</v>
      </c>
      <c r="G606" s="6" t="n">
        <v>0.0611</v>
      </c>
      <c r="H606" s="6" t="n">
        <v>0.0852</v>
      </c>
      <c r="I606" s="6" t="n">
        <v>0.0525</v>
      </c>
      <c r="J606" s="8" t="s">
        <v>18</v>
      </c>
      <c r="K606" s="9" t="n">
        <f aca="false">F606/12</f>
        <v>0.0043</v>
      </c>
      <c r="L606" s="11" t="n">
        <v>-0.0220994475138123</v>
      </c>
      <c r="M606" s="4" t="s">
        <v>18</v>
      </c>
      <c r="N606" s="4" t="s">
        <v>18</v>
      </c>
      <c r="O606" s="8" t="n">
        <v>0.00131942090597</v>
      </c>
      <c r="P606" s="8" t="s">
        <v>18</v>
      </c>
      <c r="Q606" s="10" t="s">
        <v>18</v>
      </c>
      <c r="R606" s="10" t="s">
        <v>18</v>
      </c>
    </row>
    <row r="607" customFormat="false" ht="13.5" hidden="false" customHeight="false" outlineLevel="0" collapsed="false">
      <c r="A607" s="4" t="n">
        <v>192106</v>
      </c>
      <c r="B607" s="5" t="n">
        <v>6.55</v>
      </c>
      <c r="C607" s="6" t="n">
        <v>0.485</v>
      </c>
      <c r="D607" s="7" t="n">
        <v>0.545</v>
      </c>
      <c r="E607" s="8" t="n">
        <v>0.704163623082542</v>
      </c>
      <c r="F607" s="6" t="n">
        <v>0.0499</v>
      </c>
      <c r="G607" s="6" t="n">
        <v>0.0618</v>
      </c>
      <c r="H607" s="6" t="n">
        <v>0.0856</v>
      </c>
      <c r="I607" s="6" t="n">
        <v>0.0527</v>
      </c>
      <c r="J607" s="8" t="s">
        <v>18</v>
      </c>
      <c r="K607" s="9" t="n">
        <f aca="false">F607/12</f>
        <v>0.00415833333333333</v>
      </c>
      <c r="L607" s="11" t="n">
        <v>-0.00564971751412413</v>
      </c>
      <c r="M607" s="4" t="s">
        <v>18</v>
      </c>
      <c r="N607" s="4" t="s">
        <v>18</v>
      </c>
      <c r="O607" s="8" t="n">
        <v>0.00386382636864</v>
      </c>
      <c r="P607" s="8" t="s">
        <v>18</v>
      </c>
      <c r="Q607" s="10" t="s">
        <v>18</v>
      </c>
      <c r="R607" s="10" t="s">
        <v>18</v>
      </c>
    </row>
    <row r="608" customFormat="false" ht="13.5" hidden="false" customHeight="false" outlineLevel="0" collapsed="false">
      <c r="A608" s="4" t="n">
        <v>192107</v>
      </c>
      <c r="B608" s="5" t="n">
        <v>6.53</v>
      </c>
      <c r="C608" s="6" t="n">
        <v>0.4808</v>
      </c>
      <c r="D608" s="7" t="n">
        <v>0.5025</v>
      </c>
      <c r="E608" s="8" t="n">
        <v>0.704987567646629</v>
      </c>
      <c r="F608" s="6" t="n">
        <v>0.046</v>
      </c>
      <c r="G608" s="6" t="n">
        <v>0.0612</v>
      </c>
      <c r="H608" s="6" t="n">
        <v>0.0848</v>
      </c>
      <c r="I608" s="6" t="n">
        <v>0.0526</v>
      </c>
      <c r="J608" s="8" t="s">
        <v>18</v>
      </c>
      <c r="K608" s="9" t="n">
        <f aca="false">F608/12</f>
        <v>0.00383333333333333</v>
      </c>
      <c r="L608" s="11" t="n">
        <v>0.00568181818181812</v>
      </c>
      <c r="M608" s="4" t="s">
        <v>18</v>
      </c>
      <c r="N608" s="4" t="s">
        <v>18</v>
      </c>
      <c r="O608" s="8" t="n">
        <v>0.00176049211162</v>
      </c>
      <c r="P608" s="8" t="s">
        <v>18</v>
      </c>
      <c r="Q608" s="10" t="s">
        <v>18</v>
      </c>
      <c r="R608" s="10" t="s">
        <v>18</v>
      </c>
    </row>
    <row r="609" customFormat="false" ht="13.5" hidden="false" customHeight="false" outlineLevel="0" collapsed="false">
      <c r="A609" s="4" t="n">
        <v>192108</v>
      </c>
      <c r="B609" s="5" t="n">
        <v>6.45</v>
      </c>
      <c r="C609" s="6" t="n">
        <v>0.4767</v>
      </c>
      <c r="D609" s="7" t="n">
        <v>0.46</v>
      </c>
      <c r="E609" s="8" t="n">
        <v>0.718223811652511</v>
      </c>
      <c r="F609" s="6" t="n">
        <v>0.0475</v>
      </c>
      <c r="G609" s="6" t="n">
        <v>0.0599</v>
      </c>
      <c r="H609" s="6" t="n">
        <v>0.0851</v>
      </c>
      <c r="I609" s="6" t="n">
        <v>0.0522</v>
      </c>
      <c r="J609" s="8" t="s">
        <v>18</v>
      </c>
      <c r="K609" s="9" t="n">
        <f aca="false">F609/12</f>
        <v>0.00395833333333333</v>
      </c>
      <c r="L609" s="11" t="n">
        <v>0</v>
      </c>
      <c r="M609" s="4" t="s">
        <v>18</v>
      </c>
      <c r="N609" s="4" t="s">
        <v>18</v>
      </c>
      <c r="O609" s="8" t="n">
        <v>0.00203111521613</v>
      </c>
      <c r="P609" s="8" t="s">
        <v>18</v>
      </c>
      <c r="Q609" s="10" t="s">
        <v>18</v>
      </c>
      <c r="R609" s="10" t="s">
        <v>18</v>
      </c>
    </row>
    <row r="610" customFormat="false" ht="13.5" hidden="false" customHeight="false" outlineLevel="0" collapsed="false">
      <c r="A610" s="4" t="n">
        <v>192109</v>
      </c>
      <c r="B610" s="5" t="n">
        <v>6.61</v>
      </c>
      <c r="C610" s="6" t="n">
        <v>0.4725</v>
      </c>
      <c r="D610" s="7" t="n">
        <v>0.4175</v>
      </c>
      <c r="E610" s="8" t="n">
        <v>0.678109172763084</v>
      </c>
      <c r="F610" s="6" t="n">
        <v>0.0475</v>
      </c>
      <c r="G610" s="6" t="n">
        <v>0.0593</v>
      </c>
      <c r="H610" s="6" t="n">
        <v>0.0834</v>
      </c>
      <c r="I610" s="6" t="n">
        <v>0.0512</v>
      </c>
      <c r="J610" s="8" t="s">
        <v>18</v>
      </c>
      <c r="K610" s="9" t="n">
        <f aca="false">F610/12</f>
        <v>0.00395833333333333</v>
      </c>
      <c r="L610" s="11" t="n">
        <v>-0.0112994350282486</v>
      </c>
      <c r="M610" s="4" t="s">
        <v>18</v>
      </c>
      <c r="N610" s="4" t="s">
        <v>18</v>
      </c>
      <c r="O610" s="8" t="n">
        <v>0.00177822036746</v>
      </c>
      <c r="P610" s="8" t="s">
        <v>18</v>
      </c>
      <c r="Q610" s="10" t="s">
        <v>18</v>
      </c>
      <c r="R610" s="10" t="s">
        <v>18</v>
      </c>
    </row>
    <row r="611" customFormat="false" ht="13.5" hidden="false" customHeight="false" outlineLevel="0" collapsed="false">
      <c r="A611" s="4" t="n">
        <v>192110</v>
      </c>
      <c r="B611" s="5" t="n">
        <v>6.7</v>
      </c>
      <c r="C611" s="6" t="n">
        <v>0.4683</v>
      </c>
      <c r="D611" s="7" t="n">
        <v>0.375</v>
      </c>
      <c r="E611" s="8" t="n">
        <v>0.658380002731867</v>
      </c>
      <c r="F611" s="6" t="n">
        <v>0.0421</v>
      </c>
      <c r="G611" s="6" t="n">
        <v>0.0584</v>
      </c>
      <c r="H611" s="6" t="n">
        <v>0.0834</v>
      </c>
      <c r="I611" s="6" t="n">
        <v>0.0483</v>
      </c>
      <c r="J611" s="8" t="s">
        <v>18</v>
      </c>
      <c r="K611" s="9" t="n">
        <f aca="false">F611/12</f>
        <v>0.00350833333333333</v>
      </c>
      <c r="L611" s="11" t="n">
        <v>0</v>
      </c>
      <c r="M611" s="4" t="s">
        <v>18</v>
      </c>
      <c r="N611" s="4" t="s">
        <v>18</v>
      </c>
      <c r="O611" s="8" t="n">
        <v>0.0010289690774</v>
      </c>
      <c r="P611" s="8" t="s">
        <v>18</v>
      </c>
      <c r="Q611" s="10" t="s">
        <v>18</v>
      </c>
      <c r="R611" s="10" t="s">
        <v>18</v>
      </c>
    </row>
    <row r="612" customFormat="false" ht="13.5" hidden="false" customHeight="false" outlineLevel="0" collapsed="false">
      <c r="A612" s="4" t="n">
        <v>192111</v>
      </c>
      <c r="B612" s="5" t="n">
        <v>7.06</v>
      </c>
      <c r="C612" s="6" t="n">
        <v>0.4642</v>
      </c>
      <c r="D612" s="7" t="n">
        <v>0.3325</v>
      </c>
      <c r="E612" s="8" t="n">
        <v>0.623544631306598</v>
      </c>
      <c r="F612" s="6" t="n">
        <v>0.0403</v>
      </c>
      <c r="G612" s="6" t="n">
        <v>0.056</v>
      </c>
      <c r="H612" s="6" t="n">
        <v>0.0788</v>
      </c>
      <c r="I612" s="6" t="n">
        <v>0.0464</v>
      </c>
      <c r="J612" s="8" t="s">
        <v>18</v>
      </c>
      <c r="K612" s="9" t="n">
        <f aca="false">F612/12</f>
        <v>0.00335833333333333</v>
      </c>
      <c r="L612" s="11" t="n">
        <v>-0.00571428571428578</v>
      </c>
      <c r="M612" s="4" t="s">
        <v>18</v>
      </c>
      <c r="N612" s="4" t="s">
        <v>18</v>
      </c>
      <c r="O612" s="8" t="n">
        <v>0.00098770304283</v>
      </c>
      <c r="P612" s="8" t="s">
        <v>18</v>
      </c>
      <c r="Q612" s="10" t="s">
        <v>18</v>
      </c>
      <c r="R612" s="10" t="s">
        <v>18</v>
      </c>
    </row>
    <row r="613" customFormat="false" ht="13.5" hidden="false" customHeight="false" outlineLevel="0" collapsed="false">
      <c r="A613" s="4" t="n">
        <v>192112</v>
      </c>
      <c r="B613" s="5" t="n">
        <v>7.31</v>
      </c>
      <c r="C613" s="6" t="n">
        <v>0.46</v>
      </c>
      <c r="D613" s="7" t="n">
        <v>0.29</v>
      </c>
      <c r="E613" s="8" t="n">
        <v>0.596534653465347</v>
      </c>
      <c r="F613" s="6" t="n">
        <v>0.039</v>
      </c>
      <c r="G613" s="6" t="n">
        <v>0.055</v>
      </c>
      <c r="H613" s="6" t="n">
        <v>0.0761</v>
      </c>
      <c r="I613" s="6" t="n">
        <v>0.0447</v>
      </c>
      <c r="J613" s="8" t="s">
        <v>18</v>
      </c>
      <c r="K613" s="9" t="n">
        <f aca="false">F613/12</f>
        <v>0.00325</v>
      </c>
      <c r="L613" s="11" t="n">
        <v>-0.00574712643678144</v>
      </c>
      <c r="M613" s="4" t="s">
        <v>18</v>
      </c>
      <c r="N613" s="4" t="s">
        <v>18</v>
      </c>
      <c r="O613" s="8" t="n">
        <v>0.00051063616037</v>
      </c>
      <c r="P613" s="8" t="s">
        <v>18</v>
      </c>
      <c r="Q613" s="10" t="s">
        <v>18</v>
      </c>
      <c r="R613" s="10" t="s">
        <v>18</v>
      </c>
    </row>
    <row r="614" customFormat="false" ht="13.5" hidden="false" customHeight="false" outlineLevel="0" collapsed="false">
      <c r="A614" s="4" t="n">
        <v>192201</v>
      </c>
      <c r="B614" s="5" t="n">
        <v>7.3</v>
      </c>
      <c r="C614" s="6" t="n">
        <v>0.4642</v>
      </c>
      <c r="D614" s="7" t="n">
        <v>0.3233</v>
      </c>
      <c r="E614" s="8" t="n">
        <v>0.592865928659287</v>
      </c>
      <c r="F614" s="6" t="n">
        <v>0.039</v>
      </c>
      <c r="G614" s="6" t="n">
        <v>0.0534</v>
      </c>
      <c r="H614" s="6" t="n">
        <v>0.077</v>
      </c>
      <c r="I614" s="6" t="n">
        <v>0.0445</v>
      </c>
      <c r="J614" s="8" t="s">
        <v>18</v>
      </c>
      <c r="K614" s="9" t="n">
        <f aca="false">F614/12</f>
        <v>0.00325</v>
      </c>
      <c r="L614" s="11" t="n">
        <v>-0.0231213872832371</v>
      </c>
      <c r="M614" s="4" t="s">
        <v>18</v>
      </c>
      <c r="N614" s="4" t="s">
        <v>18</v>
      </c>
      <c r="O614" s="8" t="n">
        <v>0.00105651813604</v>
      </c>
      <c r="P614" s="8" t="s">
        <v>18</v>
      </c>
      <c r="Q614" s="10" t="s">
        <v>18</v>
      </c>
      <c r="R614" s="10" t="s">
        <v>18</v>
      </c>
    </row>
    <row r="615" customFormat="false" ht="13.5" hidden="false" customHeight="false" outlineLevel="0" collapsed="false">
      <c r="A615" s="4" t="n">
        <v>192202</v>
      </c>
      <c r="B615" s="5" t="n">
        <v>7.46</v>
      </c>
      <c r="C615" s="6" t="n">
        <v>0.4683</v>
      </c>
      <c r="D615" s="7" t="n">
        <v>0.3567</v>
      </c>
      <c r="E615" s="8" t="n">
        <v>0.564006552773227</v>
      </c>
      <c r="F615" s="6" t="n">
        <v>0.0381</v>
      </c>
      <c r="G615" s="6" t="n">
        <v>0.0529</v>
      </c>
      <c r="H615" s="6" t="n">
        <v>0.0755</v>
      </c>
      <c r="I615" s="6" t="n">
        <v>0.045</v>
      </c>
      <c r="J615" s="8" t="s">
        <v>18</v>
      </c>
      <c r="K615" s="9" t="n">
        <f aca="false">F615/12</f>
        <v>0.003175</v>
      </c>
      <c r="L615" s="11" t="n">
        <v>0</v>
      </c>
      <c r="M615" s="4" t="s">
        <v>18</v>
      </c>
      <c r="N615" s="4" t="s">
        <v>18</v>
      </c>
      <c r="O615" s="8" t="n">
        <v>0.00061956715043</v>
      </c>
      <c r="P615" s="8" t="s">
        <v>18</v>
      </c>
      <c r="Q615" s="10" t="s">
        <v>18</v>
      </c>
      <c r="R615" s="10" t="s">
        <v>18</v>
      </c>
    </row>
    <row r="616" customFormat="false" ht="13.5" hidden="false" customHeight="false" outlineLevel="0" collapsed="false">
      <c r="A616" s="4" t="n">
        <v>192203</v>
      </c>
      <c r="B616" s="5" t="n">
        <v>7.74</v>
      </c>
      <c r="C616" s="6" t="n">
        <v>0.4725</v>
      </c>
      <c r="D616" s="7" t="n">
        <v>0.39</v>
      </c>
      <c r="E616" s="8" t="n">
        <v>0.521055586749018</v>
      </c>
      <c r="F616" s="6" t="n">
        <v>0.0355</v>
      </c>
      <c r="G616" s="6" t="n">
        <v>0.0523</v>
      </c>
      <c r="H616" s="6" t="n">
        <v>0.0745</v>
      </c>
      <c r="I616" s="6" t="n">
        <v>0.0441</v>
      </c>
      <c r="J616" s="8" t="s">
        <v>18</v>
      </c>
      <c r="K616" s="9" t="n">
        <f aca="false">F616/12</f>
        <v>0.00295833333333333</v>
      </c>
      <c r="L616" s="11" t="n">
        <v>-0.0118343195266272</v>
      </c>
      <c r="M616" s="4" t="s">
        <v>18</v>
      </c>
      <c r="N616" s="4" t="s">
        <v>18</v>
      </c>
      <c r="O616" s="8" t="n">
        <v>0.00069250022044</v>
      </c>
      <c r="P616" s="8" t="s">
        <v>18</v>
      </c>
      <c r="Q616" s="10" t="s">
        <v>18</v>
      </c>
      <c r="R616" s="10" t="s">
        <v>18</v>
      </c>
    </row>
    <row r="617" customFormat="false" ht="13.5" hidden="false" customHeight="false" outlineLevel="0" collapsed="false">
      <c r="A617" s="4" t="n">
        <v>192204</v>
      </c>
      <c r="B617" s="5" t="n">
        <v>8.21</v>
      </c>
      <c r="C617" s="6" t="n">
        <v>0.4767</v>
      </c>
      <c r="D617" s="7" t="n">
        <v>0.4233</v>
      </c>
      <c r="E617" s="8" t="n">
        <v>0.504731861198738</v>
      </c>
      <c r="F617" s="6" t="n">
        <v>0.0321</v>
      </c>
      <c r="G617" s="6" t="n">
        <v>0.0515</v>
      </c>
      <c r="H617" s="6" t="n">
        <v>0.0714</v>
      </c>
      <c r="I617" s="6" t="n">
        <v>0.0428</v>
      </c>
      <c r="J617" s="8" t="s">
        <v>18</v>
      </c>
      <c r="K617" s="9" t="n">
        <f aca="false">F617/12</f>
        <v>0.002675</v>
      </c>
      <c r="L617" s="11" t="n">
        <v>0</v>
      </c>
      <c r="M617" s="4" t="s">
        <v>18</v>
      </c>
      <c r="N617" s="4" t="s">
        <v>18</v>
      </c>
      <c r="O617" s="8" t="n">
        <v>0.00109409702622</v>
      </c>
      <c r="P617" s="8" t="s">
        <v>18</v>
      </c>
      <c r="Q617" s="10" t="s">
        <v>18</v>
      </c>
      <c r="R617" s="10" t="s">
        <v>18</v>
      </c>
    </row>
    <row r="618" customFormat="false" ht="13.5" hidden="false" customHeight="false" outlineLevel="0" collapsed="false">
      <c r="A618" s="4" t="n">
        <v>192205</v>
      </c>
      <c r="B618" s="5" t="n">
        <v>8.53</v>
      </c>
      <c r="C618" s="6" t="n">
        <v>0.4808</v>
      </c>
      <c r="D618" s="7" t="n">
        <v>0.4567</v>
      </c>
      <c r="E618" s="8" t="n">
        <v>0.485203388058141</v>
      </c>
      <c r="F618" s="6" t="n">
        <v>0.0325</v>
      </c>
      <c r="G618" s="6" t="n">
        <v>0.0513</v>
      </c>
      <c r="H618" s="6" t="n">
        <v>0.0689</v>
      </c>
      <c r="I618" s="6" t="n">
        <v>0.0426</v>
      </c>
      <c r="J618" s="8" t="s">
        <v>18</v>
      </c>
      <c r="K618" s="9" t="n">
        <f aca="false">F618/12</f>
        <v>0.00270833333333333</v>
      </c>
      <c r="L618" s="11" t="n">
        <v>0</v>
      </c>
      <c r="M618" s="4" t="s">
        <v>18</v>
      </c>
      <c r="N618" s="4" t="s">
        <v>18</v>
      </c>
      <c r="O618" s="8" t="n">
        <v>0.00080328278328</v>
      </c>
      <c r="P618" s="8" t="s">
        <v>18</v>
      </c>
      <c r="Q618" s="10" t="s">
        <v>18</v>
      </c>
      <c r="R618" s="10" t="s">
        <v>18</v>
      </c>
    </row>
    <row r="619" customFormat="false" ht="13.5" hidden="false" customHeight="false" outlineLevel="0" collapsed="false">
      <c r="A619" s="4" t="n">
        <v>192206</v>
      </c>
      <c r="B619" s="5" t="n">
        <v>8.45</v>
      </c>
      <c r="C619" s="6" t="n">
        <v>0.485</v>
      </c>
      <c r="D619" s="7" t="n">
        <v>0.49</v>
      </c>
      <c r="E619" s="8" t="n">
        <v>0.499300548800172</v>
      </c>
      <c r="F619" s="6" t="n">
        <v>0.0325</v>
      </c>
      <c r="G619" s="6" t="n">
        <v>0.0508</v>
      </c>
      <c r="H619" s="6" t="n">
        <v>0.0697</v>
      </c>
      <c r="I619" s="6" t="n">
        <v>0.0424</v>
      </c>
      <c r="J619" s="8" t="s">
        <v>18</v>
      </c>
      <c r="K619" s="9" t="n">
        <f aca="false">F619/12</f>
        <v>0.00270833333333333</v>
      </c>
      <c r="L619" s="11" t="n">
        <v>0</v>
      </c>
      <c r="M619" s="4" t="s">
        <v>18</v>
      </c>
      <c r="N619" s="4" t="s">
        <v>18</v>
      </c>
      <c r="O619" s="8" t="n">
        <v>0.00174356543777</v>
      </c>
      <c r="P619" s="8" t="s">
        <v>18</v>
      </c>
      <c r="Q619" s="10" t="s">
        <v>18</v>
      </c>
      <c r="R619" s="10" t="s">
        <v>18</v>
      </c>
    </row>
    <row r="620" customFormat="false" ht="13.5" hidden="false" customHeight="false" outlineLevel="0" collapsed="false">
      <c r="A620" s="4" t="n">
        <v>192207</v>
      </c>
      <c r="B620" s="5" t="n">
        <v>8.51</v>
      </c>
      <c r="C620" s="6" t="n">
        <v>0.4892</v>
      </c>
      <c r="D620" s="7" t="n">
        <v>0.5233</v>
      </c>
      <c r="E620" s="8" t="n">
        <v>0.478104070066976</v>
      </c>
      <c r="F620" s="6" t="n">
        <v>0.032</v>
      </c>
      <c r="G620" s="6" t="n">
        <v>0.05</v>
      </c>
      <c r="H620" s="6" t="n">
        <v>0.0689</v>
      </c>
      <c r="I620" s="6" t="n">
        <v>0.0414</v>
      </c>
      <c r="J620" s="8" t="s">
        <v>18</v>
      </c>
      <c r="K620" s="9" t="n">
        <f aca="false">F620/12</f>
        <v>0.00266666666666667</v>
      </c>
      <c r="L620" s="11" t="n">
        <v>0.00598802395209597</v>
      </c>
      <c r="M620" s="4" t="s">
        <v>18</v>
      </c>
      <c r="N620" s="4" t="s">
        <v>18</v>
      </c>
      <c r="O620" s="8" t="n">
        <v>0.00147608085155</v>
      </c>
      <c r="P620" s="8" t="s">
        <v>18</v>
      </c>
      <c r="Q620" s="10" t="s">
        <v>18</v>
      </c>
      <c r="R620" s="10" t="s">
        <v>18</v>
      </c>
    </row>
    <row r="621" customFormat="false" ht="13.5" hidden="false" customHeight="false" outlineLevel="0" collapsed="false">
      <c r="A621" s="4" t="n">
        <v>192208</v>
      </c>
      <c r="B621" s="5" t="n">
        <v>8.83</v>
      </c>
      <c r="C621" s="6" t="n">
        <v>0.4933</v>
      </c>
      <c r="D621" s="7" t="n">
        <v>0.5567</v>
      </c>
      <c r="E621" s="8" t="n">
        <v>0.460408811272078</v>
      </c>
      <c r="F621" s="6" t="n">
        <v>0.0313</v>
      </c>
      <c r="G621" s="6" t="n">
        <v>0.0496</v>
      </c>
      <c r="H621" s="6" t="n">
        <v>0.0685</v>
      </c>
      <c r="I621" s="6" t="n">
        <v>0.0412</v>
      </c>
      <c r="J621" s="8" t="s">
        <v>18</v>
      </c>
      <c r="K621" s="9" t="n">
        <f aca="false">F621/12</f>
        <v>0.00260833333333333</v>
      </c>
      <c r="L621" s="11" t="n">
        <v>-0.0119047619047619</v>
      </c>
      <c r="M621" s="4" t="s">
        <v>18</v>
      </c>
      <c r="N621" s="4" t="s">
        <v>18</v>
      </c>
      <c r="O621" s="8" t="n">
        <v>0.00098828558641</v>
      </c>
      <c r="P621" s="8" t="s">
        <v>18</v>
      </c>
      <c r="Q621" s="10" t="s">
        <v>18</v>
      </c>
      <c r="R621" s="10" t="s">
        <v>18</v>
      </c>
    </row>
    <row r="622" customFormat="false" ht="13.5" hidden="false" customHeight="false" outlineLevel="0" collapsed="false">
      <c r="A622" s="4" t="n">
        <v>192209</v>
      </c>
      <c r="B622" s="5" t="n">
        <v>9.06</v>
      </c>
      <c r="C622" s="6" t="n">
        <v>0.4975</v>
      </c>
      <c r="D622" s="7" t="n">
        <v>0.59</v>
      </c>
      <c r="E622" s="8" t="n">
        <v>0.477759472817133</v>
      </c>
      <c r="F622" s="6" t="n">
        <v>0.0334</v>
      </c>
      <c r="G622" s="6" t="n">
        <v>0.0493</v>
      </c>
      <c r="H622" s="6" t="n">
        <v>0.0675</v>
      </c>
      <c r="I622" s="6" t="n">
        <v>0.0419</v>
      </c>
      <c r="J622" s="8" t="s">
        <v>18</v>
      </c>
      <c r="K622" s="9" t="n">
        <f aca="false">F622/12</f>
        <v>0.00278333333333333</v>
      </c>
      <c r="L622" s="11" t="n">
        <v>0</v>
      </c>
      <c r="M622" s="4" t="s">
        <v>18</v>
      </c>
      <c r="N622" s="4" t="s">
        <v>18</v>
      </c>
      <c r="O622" s="8" t="n">
        <v>0.00135226087359</v>
      </c>
      <c r="P622" s="8" t="s">
        <v>18</v>
      </c>
      <c r="Q622" s="10" t="s">
        <v>18</v>
      </c>
      <c r="R622" s="10" t="s">
        <v>18</v>
      </c>
    </row>
    <row r="623" customFormat="false" ht="13.5" hidden="false" customHeight="false" outlineLevel="0" collapsed="false">
      <c r="A623" s="4" t="n">
        <v>192210</v>
      </c>
      <c r="B623" s="5" t="n">
        <v>9.26</v>
      </c>
      <c r="C623" s="6" t="n">
        <v>0.5017</v>
      </c>
      <c r="D623" s="7" t="n">
        <v>0.6233</v>
      </c>
      <c r="E623" s="8" t="n">
        <v>0.482780147747373</v>
      </c>
      <c r="F623" s="6" t="n">
        <v>0.0371</v>
      </c>
      <c r="G623" s="6" t="n">
        <v>0.0497</v>
      </c>
      <c r="H623" s="6" t="n">
        <v>0.0678</v>
      </c>
      <c r="I623" s="6" t="n">
        <v>0.043</v>
      </c>
      <c r="J623" s="8" t="s">
        <v>18</v>
      </c>
      <c r="K623" s="9" t="n">
        <f aca="false">F623/12</f>
        <v>0.00309166666666667</v>
      </c>
      <c r="L623" s="11" t="n">
        <v>0.00602409638554202</v>
      </c>
      <c r="M623" s="4" t="s">
        <v>18</v>
      </c>
      <c r="N623" s="4" t="s">
        <v>18</v>
      </c>
      <c r="O623" s="8" t="n">
        <v>0.00169636318121</v>
      </c>
      <c r="P623" s="8" t="s">
        <v>18</v>
      </c>
      <c r="Q623" s="10" t="s">
        <v>18</v>
      </c>
      <c r="R623" s="10" t="s">
        <v>18</v>
      </c>
    </row>
    <row r="624" customFormat="false" ht="13.5" hidden="false" customHeight="false" outlineLevel="0" collapsed="false">
      <c r="A624" s="4" t="n">
        <v>192211</v>
      </c>
      <c r="B624" s="5" t="n">
        <v>8.8</v>
      </c>
      <c r="C624" s="6" t="n">
        <v>0.5058</v>
      </c>
      <c r="D624" s="7" t="n">
        <v>0.6567</v>
      </c>
      <c r="E624" s="8" t="n">
        <v>0.490227152667723</v>
      </c>
      <c r="F624" s="6" t="n">
        <v>0.0366</v>
      </c>
      <c r="G624" s="6" t="n">
        <v>0.0509</v>
      </c>
      <c r="H624" s="6" t="n">
        <v>0.0698</v>
      </c>
      <c r="I624" s="6" t="n">
        <v>0.0433</v>
      </c>
      <c r="J624" s="8" t="s">
        <v>18</v>
      </c>
      <c r="K624" s="9" t="n">
        <f aca="false">F624/12</f>
        <v>0.00305</v>
      </c>
      <c r="L624" s="11" t="n">
        <v>0.00598802395209597</v>
      </c>
      <c r="M624" s="4" t="s">
        <v>18</v>
      </c>
      <c r="N624" s="4" t="s">
        <v>18</v>
      </c>
      <c r="O624" s="8" t="n">
        <v>0.00243521122432</v>
      </c>
      <c r="P624" s="8" t="s">
        <v>18</v>
      </c>
      <c r="Q624" s="10" t="s">
        <v>18</v>
      </c>
      <c r="R624" s="10" t="s">
        <v>18</v>
      </c>
    </row>
    <row r="625" customFormat="false" ht="13.5" hidden="false" customHeight="false" outlineLevel="0" collapsed="false">
      <c r="A625" s="4" t="n">
        <v>192212</v>
      </c>
      <c r="B625" s="5" t="n">
        <v>8.78</v>
      </c>
      <c r="C625" s="6" t="n">
        <v>0.51</v>
      </c>
      <c r="D625" s="7" t="n">
        <v>0.69</v>
      </c>
      <c r="E625" s="8" t="n">
        <v>0.472649485586228</v>
      </c>
      <c r="F625" s="6" t="n">
        <v>0.0365</v>
      </c>
      <c r="G625" s="6" t="n">
        <v>0.0508</v>
      </c>
      <c r="H625" s="6" t="n">
        <v>0.0702</v>
      </c>
      <c r="I625" s="6" t="n">
        <v>0.0432</v>
      </c>
      <c r="J625" s="8" t="s">
        <v>18</v>
      </c>
      <c r="K625" s="9" t="n">
        <f aca="false">F625/12</f>
        <v>0.00304166666666667</v>
      </c>
      <c r="L625" s="11" t="n">
        <v>0.00595238095238093</v>
      </c>
      <c r="M625" s="4" t="s">
        <v>18</v>
      </c>
      <c r="N625" s="4" t="s">
        <v>18</v>
      </c>
      <c r="O625" s="8" t="n">
        <v>0.00075536871869</v>
      </c>
      <c r="P625" s="8" t="s">
        <v>18</v>
      </c>
      <c r="Q625" s="10" t="s">
        <v>18</v>
      </c>
      <c r="R625" s="10" t="s">
        <v>18</v>
      </c>
    </row>
    <row r="626" customFormat="false" ht="13.5" hidden="false" customHeight="false" outlineLevel="0" collapsed="false">
      <c r="A626" s="4" t="n">
        <v>192301</v>
      </c>
      <c r="B626" s="5" t="n">
        <v>8.9</v>
      </c>
      <c r="C626" s="6" t="n">
        <v>0.5117</v>
      </c>
      <c r="D626" s="7" t="n">
        <v>0.7142</v>
      </c>
      <c r="E626" s="8" t="n">
        <v>0.476239351329159</v>
      </c>
      <c r="F626" s="6" t="n">
        <v>0.0366</v>
      </c>
      <c r="G626" s="6" t="n">
        <v>0.0504</v>
      </c>
      <c r="H626" s="6" t="n">
        <v>0.0698</v>
      </c>
      <c r="I626" s="6" t="n">
        <v>0.0432</v>
      </c>
      <c r="J626" s="8" t="s">
        <v>18</v>
      </c>
      <c r="K626" s="9" t="n">
        <f aca="false">F626/12</f>
        <v>0.00305</v>
      </c>
      <c r="L626" s="11" t="n">
        <v>-0.00591715976331353</v>
      </c>
      <c r="M626" s="4" t="s">
        <v>18</v>
      </c>
      <c r="N626" s="4" t="s">
        <v>18</v>
      </c>
      <c r="O626" s="8" t="n">
        <v>0.00058040563496</v>
      </c>
      <c r="P626" s="8" t="s">
        <v>18</v>
      </c>
      <c r="Q626" s="10" t="s">
        <v>18</v>
      </c>
      <c r="R626" s="10" t="s">
        <v>18</v>
      </c>
    </row>
    <row r="627" customFormat="false" ht="13.5" hidden="false" customHeight="false" outlineLevel="0" collapsed="false">
      <c r="A627" s="4" t="n">
        <v>192302</v>
      </c>
      <c r="B627" s="5" t="n">
        <v>9.28</v>
      </c>
      <c r="C627" s="6" t="n">
        <v>0.5133</v>
      </c>
      <c r="D627" s="7" t="n">
        <v>0.7383</v>
      </c>
      <c r="E627" s="8" t="n">
        <v>0.446583253128008</v>
      </c>
      <c r="F627" s="6" t="n">
        <v>0.0365</v>
      </c>
      <c r="G627" s="6" t="n">
        <v>0.0507</v>
      </c>
      <c r="H627" s="6" t="n">
        <v>0.0697</v>
      </c>
      <c r="I627" s="6" t="n">
        <v>0.0433</v>
      </c>
      <c r="J627" s="8" t="s">
        <v>18</v>
      </c>
      <c r="K627" s="9" t="n">
        <f aca="false">F627/12</f>
        <v>0.00304166666666667</v>
      </c>
      <c r="L627" s="11" t="n">
        <v>0</v>
      </c>
      <c r="M627" s="4" t="s">
        <v>18</v>
      </c>
      <c r="N627" s="4" t="s">
        <v>18</v>
      </c>
      <c r="O627" s="8" t="n">
        <v>0.00047552358667</v>
      </c>
      <c r="P627" s="8" t="s">
        <v>18</v>
      </c>
      <c r="Q627" s="10" t="s">
        <v>18</v>
      </c>
      <c r="R627" s="10" t="s">
        <v>18</v>
      </c>
    </row>
    <row r="628" customFormat="false" ht="13.5" hidden="false" customHeight="false" outlineLevel="0" collapsed="false">
      <c r="A628" s="4" t="n">
        <v>192303</v>
      </c>
      <c r="B628" s="5" t="n">
        <v>9.43</v>
      </c>
      <c r="C628" s="6" t="n">
        <v>0.515</v>
      </c>
      <c r="D628" s="7" t="n">
        <v>0.7625</v>
      </c>
      <c r="E628" s="8" t="n">
        <v>0.502092050209205</v>
      </c>
      <c r="F628" s="6" t="n">
        <v>0.0412</v>
      </c>
      <c r="G628" s="6" t="n">
        <v>0.0513</v>
      </c>
      <c r="H628" s="6" t="n">
        <v>0.0709</v>
      </c>
      <c r="I628" s="6" t="n">
        <v>0.0438</v>
      </c>
      <c r="J628" s="8" t="s">
        <v>18</v>
      </c>
      <c r="K628" s="9" t="n">
        <f aca="false">F628/12</f>
        <v>0.00343333333333333</v>
      </c>
      <c r="L628" s="11" t="n">
        <v>0</v>
      </c>
      <c r="M628" s="4" t="s">
        <v>18</v>
      </c>
      <c r="N628" s="4" t="s">
        <v>18</v>
      </c>
      <c r="O628" s="8" t="n">
        <v>0.00056100018298</v>
      </c>
      <c r="P628" s="8" t="s">
        <v>18</v>
      </c>
      <c r="Q628" s="10" t="s">
        <v>18</v>
      </c>
      <c r="R628" s="10" t="s">
        <v>18</v>
      </c>
    </row>
    <row r="629" customFormat="false" ht="13.5" hidden="false" customHeight="false" outlineLevel="0" collapsed="false">
      <c r="A629" s="4" t="n">
        <v>192304</v>
      </c>
      <c r="B629" s="5" t="n">
        <v>9.1</v>
      </c>
      <c r="C629" s="6" t="n">
        <v>0.5167</v>
      </c>
      <c r="D629" s="7" t="n">
        <v>0.7867</v>
      </c>
      <c r="E629" s="8" t="n">
        <v>0.524496848953039</v>
      </c>
      <c r="F629" s="6" t="n">
        <v>0.0413</v>
      </c>
      <c r="G629" s="6" t="n">
        <v>0.0522</v>
      </c>
      <c r="H629" s="6" t="n">
        <v>0.0717</v>
      </c>
      <c r="I629" s="6" t="n">
        <v>0.0439</v>
      </c>
      <c r="J629" s="8" t="s">
        <v>18</v>
      </c>
      <c r="K629" s="9" t="n">
        <f aca="false">F629/12</f>
        <v>0.00344166666666667</v>
      </c>
      <c r="L629" s="11" t="n">
        <v>0.00595238095238093</v>
      </c>
      <c r="M629" s="4" t="s">
        <v>18</v>
      </c>
      <c r="N629" s="4" t="s">
        <v>18</v>
      </c>
      <c r="O629" s="8" t="n">
        <v>0.00097780511854</v>
      </c>
      <c r="P629" s="8" t="s">
        <v>18</v>
      </c>
      <c r="Q629" s="10" t="s">
        <v>18</v>
      </c>
      <c r="R629" s="10" t="s">
        <v>18</v>
      </c>
    </row>
    <row r="630" customFormat="false" ht="13.5" hidden="false" customHeight="false" outlineLevel="0" collapsed="false">
      <c r="A630" s="4" t="n">
        <v>192305</v>
      </c>
      <c r="B630" s="5" t="n">
        <v>8.67</v>
      </c>
      <c r="C630" s="6" t="n">
        <v>0.5183</v>
      </c>
      <c r="D630" s="7" t="n">
        <v>0.8108</v>
      </c>
      <c r="E630" s="8" t="n">
        <v>0.529067979083359</v>
      </c>
      <c r="F630" s="6" t="n">
        <v>0.0395</v>
      </c>
      <c r="G630" s="6" t="n">
        <v>0.0516</v>
      </c>
      <c r="H630" s="6" t="n">
        <v>0.0717</v>
      </c>
      <c r="I630" s="6" t="n">
        <v>0.0437</v>
      </c>
      <c r="J630" s="8" t="s">
        <v>18</v>
      </c>
      <c r="K630" s="9" t="n">
        <f aca="false">F630/12</f>
        <v>0.00329166666666667</v>
      </c>
      <c r="L630" s="11" t="n">
        <v>0</v>
      </c>
      <c r="M630" s="4" t="s">
        <v>18</v>
      </c>
      <c r="N630" s="4" t="s">
        <v>18</v>
      </c>
      <c r="O630" s="8" t="n">
        <v>0.00275679605424</v>
      </c>
      <c r="P630" s="8" t="s">
        <v>18</v>
      </c>
      <c r="Q630" s="10" t="s">
        <v>18</v>
      </c>
      <c r="R630" s="10" t="s">
        <v>18</v>
      </c>
    </row>
    <row r="631" customFormat="false" ht="13.5" hidden="false" customHeight="false" outlineLevel="0" collapsed="false">
      <c r="A631" s="4" t="n">
        <v>192306</v>
      </c>
      <c r="B631" s="5" t="n">
        <v>8.34</v>
      </c>
      <c r="C631" s="6" t="n">
        <v>0.52</v>
      </c>
      <c r="D631" s="7" t="n">
        <v>0.835</v>
      </c>
      <c r="E631" s="8" t="n">
        <v>0.583710407239819</v>
      </c>
      <c r="F631" s="6" t="n">
        <v>0.0384</v>
      </c>
      <c r="G631" s="6" t="n">
        <v>0.0515</v>
      </c>
      <c r="H631" s="6" t="n">
        <v>0.0721</v>
      </c>
      <c r="I631" s="6" t="n">
        <v>0.0434</v>
      </c>
      <c r="J631" s="8" t="s">
        <v>18</v>
      </c>
      <c r="K631" s="9" t="n">
        <f aca="false">F631/12</f>
        <v>0.0032</v>
      </c>
      <c r="L631" s="11" t="n">
        <v>0.00591715976331364</v>
      </c>
      <c r="M631" s="4" t="s">
        <v>18</v>
      </c>
      <c r="N631" s="4" t="s">
        <v>18</v>
      </c>
      <c r="O631" s="8" t="n">
        <v>0.00296894652174</v>
      </c>
      <c r="P631" s="8" t="s">
        <v>18</v>
      </c>
      <c r="Q631" s="10" t="s">
        <v>18</v>
      </c>
      <c r="R631" s="10" t="s">
        <v>18</v>
      </c>
    </row>
    <row r="632" customFormat="false" ht="13.5" hidden="false" customHeight="false" outlineLevel="0" collapsed="false">
      <c r="A632" s="4" t="n">
        <v>192307</v>
      </c>
      <c r="B632" s="5" t="n">
        <v>8.06</v>
      </c>
      <c r="C632" s="6" t="n">
        <v>0.5217</v>
      </c>
      <c r="D632" s="7" t="n">
        <v>0.8592</v>
      </c>
      <c r="E632" s="8" t="n">
        <v>0.593717638936831</v>
      </c>
      <c r="F632" s="6" t="n">
        <v>0.0391</v>
      </c>
      <c r="G632" s="6" t="n">
        <v>0.0514</v>
      </c>
      <c r="H632" s="6" t="n">
        <v>0.0734</v>
      </c>
      <c r="I632" s="6" t="n">
        <v>0.0434</v>
      </c>
      <c r="J632" s="8" t="s">
        <v>18</v>
      </c>
      <c r="K632" s="9" t="n">
        <f aca="false">F632/12</f>
        <v>0.00325833333333333</v>
      </c>
      <c r="L632" s="11" t="n">
        <v>0.0117647058823529</v>
      </c>
      <c r="M632" s="4" t="s">
        <v>18</v>
      </c>
      <c r="N632" s="4" t="s">
        <v>18</v>
      </c>
      <c r="O632" s="8" t="n">
        <v>0.00237237361956</v>
      </c>
      <c r="P632" s="8" t="s">
        <v>18</v>
      </c>
      <c r="Q632" s="10" t="s">
        <v>18</v>
      </c>
      <c r="R632" s="10" t="s">
        <v>18</v>
      </c>
    </row>
    <row r="633" customFormat="false" ht="13.5" hidden="false" customHeight="false" outlineLevel="0" collapsed="false">
      <c r="A633" s="4" t="n">
        <v>192308</v>
      </c>
      <c r="B633" s="5" t="n">
        <v>8.1</v>
      </c>
      <c r="C633" s="6" t="n">
        <v>0.5233</v>
      </c>
      <c r="D633" s="7" t="n">
        <v>0.8833</v>
      </c>
      <c r="E633" s="8" t="n">
        <v>0.55210785362722</v>
      </c>
      <c r="F633" s="6" t="n">
        <v>0.0386</v>
      </c>
      <c r="G633" s="6" t="n">
        <v>0.0508</v>
      </c>
      <c r="H633" s="6" t="n">
        <v>0.0738</v>
      </c>
      <c r="I633" s="6" t="n">
        <v>0.0435</v>
      </c>
      <c r="J633" s="8" t="s">
        <v>18</v>
      </c>
      <c r="K633" s="9" t="n">
        <f aca="false">F633/12</f>
        <v>0.00321666666666667</v>
      </c>
      <c r="L633" s="11" t="n">
        <v>-0.00581395348837199</v>
      </c>
      <c r="M633" s="4" t="s">
        <v>18</v>
      </c>
      <c r="N633" s="4" t="s">
        <v>18</v>
      </c>
      <c r="O633" s="8" t="n">
        <v>0.00097088194389</v>
      </c>
      <c r="P633" s="8" t="s">
        <v>18</v>
      </c>
      <c r="Q633" s="10" t="s">
        <v>18</v>
      </c>
      <c r="R633" s="10" t="s">
        <v>18</v>
      </c>
    </row>
    <row r="634" customFormat="false" ht="13.5" hidden="false" customHeight="false" outlineLevel="0" collapsed="false">
      <c r="A634" s="4" t="n">
        <v>192309</v>
      </c>
      <c r="B634" s="5" t="n">
        <v>8.15</v>
      </c>
      <c r="C634" s="6" t="n">
        <v>0.525</v>
      </c>
      <c r="D634" s="7" t="n">
        <v>0.9075</v>
      </c>
      <c r="E634" s="8" t="n">
        <v>0.586563601227691</v>
      </c>
      <c r="F634" s="6" t="n">
        <v>0.0401</v>
      </c>
      <c r="G634" s="6" t="n">
        <v>0.0512</v>
      </c>
      <c r="H634" s="6" t="n">
        <v>0.0738</v>
      </c>
      <c r="I634" s="6" t="n">
        <v>0.0436</v>
      </c>
      <c r="J634" s="8" t="s">
        <v>18</v>
      </c>
      <c r="K634" s="9" t="n">
        <f aca="false">F634/12</f>
        <v>0.00334166666666667</v>
      </c>
      <c r="L634" s="11" t="n">
        <v>0.00584795321637421</v>
      </c>
      <c r="M634" s="4" t="s">
        <v>18</v>
      </c>
      <c r="N634" s="4" t="s">
        <v>18</v>
      </c>
      <c r="O634" s="8" t="n">
        <v>0.00122064007171</v>
      </c>
      <c r="P634" s="8" t="s">
        <v>18</v>
      </c>
      <c r="Q634" s="10" t="s">
        <v>18</v>
      </c>
      <c r="R634" s="10" t="s">
        <v>18</v>
      </c>
    </row>
    <row r="635" customFormat="false" ht="13.5" hidden="false" customHeight="false" outlineLevel="0" collapsed="false">
      <c r="A635" s="4" t="n">
        <v>192310</v>
      </c>
      <c r="B635" s="5" t="n">
        <v>8.03</v>
      </c>
      <c r="C635" s="6" t="n">
        <v>0.5267</v>
      </c>
      <c r="D635" s="7" t="n">
        <v>0.9317</v>
      </c>
      <c r="E635" s="8" t="n">
        <v>0.58285327007794</v>
      </c>
      <c r="F635" s="6" t="n">
        <v>0.0422</v>
      </c>
      <c r="G635" s="6" t="n">
        <v>0.0511</v>
      </c>
      <c r="H635" s="6" t="n">
        <v>0.0746</v>
      </c>
      <c r="I635" s="6" t="n">
        <v>0.044</v>
      </c>
      <c r="J635" s="8" t="s">
        <v>18</v>
      </c>
      <c r="K635" s="9" t="n">
        <f aca="false">F635/12</f>
        <v>0.00351666666666667</v>
      </c>
      <c r="L635" s="11" t="n">
        <v>0.0058139534883721</v>
      </c>
      <c r="M635" s="4" t="s">
        <v>18</v>
      </c>
      <c r="N635" s="4" t="s">
        <v>18</v>
      </c>
      <c r="O635" s="8" t="n">
        <v>0.00163343446668</v>
      </c>
      <c r="P635" s="8" t="s">
        <v>18</v>
      </c>
      <c r="Q635" s="10" t="s">
        <v>18</v>
      </c>
      <c r="R635" s="10" t="s">
        <v>18</v>
      </c>
    </row>
    <row r="636" customFormat="false" ht="13.5" hidden="false" customHeight="false" outlineLevel="0" collapsed="false">
      <c r="A636" s="4" t="n">
        <v>192311</v>
      </c>
      <c r="B636" s="5" t="n">
        <v>8.27</v>
      </c>
      <c r="C636" s="6" t="n">
        <v>0.5283</v>
      </c>
      <c r="D636" s="7" t="n">
        <v>0.9558</v>
      </c>
      <c r="E636" s="8" t="n">
        <v>0.558804418453541</v>
      </c>
      <c r="F636" s="6" t="n">
        <v>0.0394</v>
      </c>
      <c r="G636" s="6" t="n">
        <v>0.0509</v>
      </c>
      <c r="H636" s="6" t="n">
        <v>0.074</v>
      </c>
      <c r="I636" s="6" t="n">
        <v>0.0437</v>
      </c>
      <c r="J636" s="8" t="s">
        <v>18</v>
      </c>
      <c r="K636" s="9" t="n">
        <f aca="false">F636/12</f>
        <v>0.00328333333333333</v>
      </c>
      <c r="L636" s="11" t="n">
        <v>0</v>
      </c>
      <c r="M636" s="4" t="s">
        <v>18</v>
      </c>
      <c r="N636" s="4" t="s">
        <v>18</v>
      </c>
      <c r="O636" s="8" t="n">
        <v>0.00059843407457</v>
      </c>
      <c r="P636" s="8" t="s">
        <v>18</v>
      </c>
      <c r="Q636" s="10" t="s">
        <v>18</v>
      </c>
      <c r="R636" s="10" t="s">
        <v>18</v>
      </c>
    </row>
    <row r="637" customFormat="false" ht="13.5" hidden="false" customHeight="false" outlineLevel="0" collapsed="false">
      <c r="A637" s="4" t="n">
        <v>192312</v>
      </c>
      <c r="B637" s="5" t="n">
        <v>8.55</v>
      </c>
      <c r="C637" s="6" t="n">
        <v>0.53</v>
      </c>
      <c r="D637" s="7" t="n">
        <v>0.98</v>
      </c>
      <c r="E637" s="8" t="n">
        <v>0.540201005025126</v>
      </c>
      <c r="F637" s="6" t="n">
        <v>0.0388</v>
      </c>
      <c r="G637" s="6" t="n">
        <v>0.0509</v>
      </c>
      <c r="H637" s="6" t="n">
        <v>0.0738</v>
      </c>
      <c r="I637" s="6" t="n">
        <v>0.0435</v>
      </c>
      <c r="J637" s="8" t="s">
        <v>18</v>
      </c>
      <c r="K637" s="9" t="n">
        <f aca="false">F637/12</f>
        <v>0.00323333333333333</v>
      </c>
      <c r="L637" s="11" t="n">
        <v>0</v>
      </c>
      <c r="M637" s="4" t="s">
        <v>18</v>
      </c>
      <c r="N637" s="4" t="s">
        <v>18</v>
      </c>
      <c r="O637" s="8" t="n">
        <v>0.00058066523716</v>
      </c>
      <c r="P637" s="8" t="s">
        <v>18</v>
      </c>
      <c r="Q637" s="10" t="s">
        <v>18</v>
      </c>
      <c r="R637" s="10" t="s">
        <v>18</v>
      </c>
    </row>
    <row r="638" customFormat="false" ht="13.5" hidden="false" customHeight="false" outlineLevel="0" collapsed="false">
      <c r="A638" s="4" t="n">
        <v>192401</v>
      </c>
      <c r="B638" s="5" t="n">
        <v>8.83</v>
      </c>
      <c r="C638" s="6" t="n">
        <v>0.5317</v>
      </c>
      <c r="D638" s="7" t="n">
        <v>0.9758</v>
      </c>
      <c r="E638" s="8" t="n">
        <v>0.512616729584741</v>
      </c>
      <c r="F638" s="6" t="n">
        <v>0.0376</v>
      </c>
      <c r="G638" s="6" t="n">
        <v>0.0509</v>
      </c>
      <c r="H638" s="6" t="n">
        <v>0.0724</v>
      </c>
      <c r="I638" s="6" t="n">
        <v>0.043</v>
      </c>
      <c r="J638" s="8" t="s">
        <v>18</v>
      </c>
      <c r="K638" s="9" t="n">
        <f aca="false">F638/12</f>
        <v>0.00313333333333333</v>
      </c>
      <c r="L638" s="11" t="n">
        <v>0</v>
      </c>
      <c r="M638" s="4" t="s">
        <v>18</v>
      </c>
      <c r="N638" s="4" t="s">
        <v>18</v>
      </c>
      <c r="O638" s="8" t="n">
        <v>0.00074751237285</v>
      </c>
      <c r="P638" s="8" t="s">
        <v>18</v>
      </c>
      <c r="Q638" s="10" t="s">
        <v>18</v>
      </c>
      <c r="R638" s="10" t="s">
        <v>18</v>
      </c>
    </row>
    <row r="639" customFormat="false" ht="13.5" hidden="false" customHeight="false" outlineLevel="0" collapsed="false">
      <c r="A639" s="4" t="n">
        <v>192402</v>
      </c>
      <c r="B639" s="5" t="n">
        <v>8.87</v>
      </c>
      <c r="C639" s="6" t="n">
        <v>0.5333</v>
      </c>
      <c r="D639" s="7" t="n">
        <v>0.9717</v>
      </c>
      <c r="E639" s="8" t="n">
        <v>0.530754988685456</v>
      </c>
      <c r="F639" s="6" t="n">
        <v>0.0354</v>
      </c>
      <c r="G639" s="6" t="n">
        <v>0.0509</v>
      </c>
      <c r="H639" s="6" t="n">
        <v>0.0714</v>
      </c>
      <c r="I639" s="6" t="n">
        <v>0.0428</v>
      </c>
      <c r="J639" s="8" t="s">
        <v>18</v>
      </c>
      <c r="K639" s="9" t="n">
        <f aca="false">F639/12</f>
        <v>0.00295</v>
      </c>
      <c r="L639" s="11" t="n">
        <v>-0.0057803468208093</v>
      </c>
      <c r="M639" s="4" t="s">
        <v>18</v>
      </c>
      <c r="N639" s="4" t="s">
        <v>18</v>
      </c>
      <c r="O639" s="8" t="n">
        <v>0.00151948601336</v>
      </c>
      <c r="P639" s="8" t="s">
        <v>18</v>
      </c>
      <c r="Q639" s="10" t="s">
        <v>18</v>
      </c>
      <c r="R639" s="10" t="s">
        <v>18</v>
      </c>
    </row>
    <row r="640" customFormat="false" ht="13.5" hidden="false" customHeight="false" outlineLevel="0" collapsed="false">
      <c r="A640" s="4" t="n">
        <v>192403</v>
      </c>
      <c r="B640" s="5" t="n">
        <v>8.7</v>
      </c>
      <c r="C640" s="6" t="n">
        <v>0.535</v>
      </c>
      <c r="D640" s="7" t="n">
        <v>0.9675</v>
      </c>
      <c r="E640" s="8" t="n">
        <v>0.594559724760778</v>
      </c>
      <c r="F640" s="6" t="n">
        <v>0.0357</v>
      </c>
      <c r="G640" s="6" t="n">
        <v>0.051</v>
      </c>
      <c r="H640" s="6" t="n">
        <v>0.0708</v>
      </c>
      <c r="I640" s="6" t="n">
        <v>0.0428</v>
      </c>
      <c r="J640" s="8" t="s">
        <v>18</v>
      </c>
      <c r="K640" s="9" t="n">
        <f aca="false">F640/12</f>
        <v>0.002975</v>
      </c>
      <c r="L640" s="11" t="n">
        <v>-0.00581395348837199</v>
      </c>
      <c r="M640" s="4" t="s">
        <v>18</v>
      </c>
      <c r="N640" s="4" t="s">
        <v>18</v>
      </c>
      <c r="O640" s="8" t="n">
        <v>0.00077592935423</v>
      </c>
      <c r="P640" s="8" t="s">
        <v>18</v>
      </c>
      <c r="Q640" s="10" t="s">
        <v>18</v>
      </c>
      <c r="R640" s="10" t="s">
        <v>18</v>
      </c>
    </row>
    <row r="641" customFormat="false" ht="13.5" hidden="false" customHeight="false" outlineLevel="0" collapsed="false">
      <c r="A641" s="4" t="n">
        <v>192404</v>
      </c>
      <c r="B641" s="5" t="n">
        <v>8.5</v>
      </c>
      <c r="C641" s="6" t="n">
        <v>0.5367</v>
      </c>
      <c r="D641" s="7" t="n">
        <v>0.9633</v>
      </c>
      <c r="E641" s="8" t="n">
        <v>0.610173231821693</v>
      </c>
      <c r="F641" s="6" t="n">
        <v>0.0338</v>
      </c>
      <c r="G641" s="6" t="n">
        <v>0.0508</v>
      </c>
      <c r="H641" s="6" t="n">
        <v>0.0703</v>
      </c>
      <c r="I641" s="6" t="n">
        <v>0.0423</v>
      </c>
      <c r="J641" s="8" t="s">
        <v>18</v>
      </c>
      <c r="K641" s="9" t="n">
        <f aca="false">F641/12</f>
        <v>0.00281666666666667</v>
      </c>
      <c r="L641" s="11" t="n">
        <v>-0.00584795321637432</v>
      </c>
      <c r="M641" s="4" t="s">
        <v>18</v>
      </c>
      <c r="N641" s="4" t="s">
        <v>18</v>
      </c>
      <c r="O641" s="8" t="n">
        <v>0.00109477448396</v>
      </c>
      <c r="P641" s="8" t="s">
        <v>18</v>
      </c>
      <c r="Q641" s="10" t="s">
        <v>18</v>
      </c>
      <c r="R641" s="10" t="s">
        <v>18</v>
      </c>
    </row>
    <row r="642" customFormat="false" ht="13.5" hidden="false" customHeight="false" outlineLevel="0" collapsed="false">
      <c r="A642" s="4" t="n">
        <v>192405</v>
      </c>
      <c r="B642" s="5" t="n">
        <v>8.47</v>
      </c>
      <c r="C642" s="6" t="n">
        <v>0.5383</v>
      </c>
      <c r="D642" s="7" t="n">
        <v>0.9592</v>
      </c>
      <c r="E642" s="8" t="n">
        <v>0.615127919911012</v>
      </c>
      <c r="F642" s="6" t="n">
        <v>0.0229</v>
      </c>
      <c r="G642" s="6" t="n">
        <v>0.0504</v>
      </c>
      <c r="H642" s="6" t="n">
        <v>0.0697</v>
      </c>
      <c r="I642" s="6" t="n">
        <v>0.0415</v>
      </c>
      <c r="J642" s="8" t="s">
        <v>18</v>
      </c>
      <c r="K642" s="9" t="n">
        <f aca="false">F642/12</f>
        <v>0.00190833333333333</v>
      </c>
      <c r="L642" s="11" t="n">
        <v>0</v>
      </c>
      <c r="M642" s="4" t="s">
        <v>18</v>
      </c>
      <c r="N642" s="4" t="s">
        <v>18</v>
      </c>
      <c r="O642" s="8" t="n">
        <v>0.00073526957293</v>
      </c>
      <c r="P642" s="8" t="s">
        <v>18</v>
      </c>
      <c r="Q642" s="10" t="s">
        <v>18</v>
      </c>
      <c r="R642" s="10" t="s">
        <v>18</v>
      </c>
    </row>
    <row r="643" customFormat="false" ht="13.5" hidden="false" customHeight="false" outlineLevel="0" collapsed="false">
      <c r="A643" s="4" t="n">
        <v>192406</v>
      </c>
      <c r="B643" s="5" t="n">
        <v>8.63</v>
      </c>
      <c r="C643" s="6" t="n">
        <v>0.54</v>
      </c>
      <c r="D643" s="7" t="n">
        <v>0.955</v>
      </c>
      <c r="E643" s="8" t="n">
        <v>0.573830030092352</v>
      </c>
      <c r="F643" s="6" t="n">
        <v>0.0244</v>
      </c>
      <c r="G643" s="6" t="n">
        <v>0.0499</v>
      </c>
      <c r="H643" s="6" t="n">
        <v>0.0682</v>
      </c>
      <c r="I643" s="6" t="n">
        <v>0.0398</v>
      </c>
      <c r="J643" s="8" t="s">
        <v>18</v>
      </c>
      <c r="K643" s="9" t="n">
        <f aca="false">F643/12</f>
        <v>0.00203333333333333</v>
      </c>
      <c r="L643" s="11" t="n">
        <v>0</v>
      </c>
      <c r="M643" s="4" t="s">
        <v>18</v>
      </c>
      <c r="N643" s="4" t="s">
        <v>18</v>
      </c>
      <c r="O643" s="8" t="n">
        <v>0.00076467558606</v>
      </c>
      <c r="P643" s="8" t="s">
        <v>18</v>
      </c>
      <c r="Q643" s="10" t="s">
        <v>18</v>
      </c>
      <c r="R643" s="10" t="s">
        <v>18</v>
      </c>
    </row>
    <row r="644" customFormat="false" ht="13.5" hidden="false" customHeight="false" outlineLevel="0" collapsed="false">
      <c r="A644" s="4" t="n">
        <v>192407</v>
      </c>
      <c r="B644" s="5" t="n">
        <v>9.03</v>
      </c>
      <c r="C644" s="6" t="n">
        <v>0.5417</v>
      </c>
      <c r="D644" s="7" t="n">
        <v>0.9508</v>
      </c>
      <c r="E644" s="8" t="n">
        <v>0.541413745839045</v>
      </c>
      <c r="F644" s="6" t="n">
        <v>0.0192</v>
      </c>
      <c r="G644" s="6" t="n">
        <v>0.0495</v>
      </c>
      <c r="H644" s="6" t="n">
        <v>0.0667</v>
      </c>
      <c r="I644" s="6" t="n">
        <v>0.0394</v>
      </c>
      <c r="J644" s="8" t="s">
        <v>18</v>
      </c>
      <c r="K644" s="9" t="n">
        <f aca="false">F644/12</f>
        <v>0.0016</v>
      </c>
      <c r="L644" s="11" t="n">
        <v>0.00588235294117645</v>
      </c>
      <c r="M644" s="4" t="s">
        <v>18</v>
      </c>
      <c r="N644" s="4" t="s">
        <v>18</v>
      </c>
      <c r="O644" s="8" t="n">
        <v>0.00037728219667</v>
      </c>
      <c r="P644" s="8" t="s">
        <v>18</v>
      </c>
      <c r="Q644" s="10" t="s">
        <v>18</v>
      </c>
      <c r="R644" s="10" t="s">
        <v>18</v>
      </c>
    </row>
    <row r="645" customFormat="false" ht="13.5" hidden="false" customHeight="false" outlineLevel="0" collapsed="false">
      <c r="A645" s="4" t="n">
        <v>192408</v>
      </c>
      <c r="B645" s="5" t="n">
        <v>9.34</v>
      </c>
      <c r="C645" s="6" t="n">
        <v>0.5433</v>
      </c>
      <c r="D645" s="7" t="n">
        <v>0.9467</v>
      </c>
      <c r="E645" s="8" t="n">
        <v>0.531015940080661</v>
      </c>
      <c r="F645" s="6" t="n">
        <v>0.019</v>
      </c>
      <c r="G645" s="6" t="n">
        <v>0.0495</v>
      </c>
      <c r="H645" s="6" t="n">
        <v>0.0669</v>
      </c>
      <c r="I645" s="6" t="n">
        <v>0.0391</v>
      </c>
      <c r="J645" s="8" t="s">
        <v>18</v>
      </c>
      <c r="K645" s="9" t="n">
        <f aca="false">F645/12</f>
        <v>0.00158333333333333</v>
      </c>
      <c r="L645" s="11" t="n">
        <v>-0.00584795321637432</v>
      </c>
      <c r="M645" s="4" t="s">
        <v>18</v>
      </c>
      <c r="N645" s="4" t="s">
        <v>18</v>
      </c>
      <c r="O645" s="8" t="n">
        <v>0.00069372376727</v>
      </c>
      <c r="P645" s="8" t="s">
        <v>18</v>
      </c>
      <c r="Q645" s="10" t="s">
        <v>18</v>
      </c>
      <c r="R645" s="10" t="s">
        <v>18</v>
      </c>
    </row>
    <row r="646" customFormat="false" ht="13.5" hidden="false" customHeight="false" outlineLevel="0" collapsed="false">
      <c r="A646" s="4" t="n">
        <v>192409</v>
      </c>
      <c r="B646" s="5" t="n">
        <v>9.25</v>
      </c>
      <c r="C646" s="6" t="n">
        <v>0.545</v>
      </c>
      <c r="D646" s="7" t="n">
        <v>0.9425</v>
      </c>
      <c r="E646" s="8" t="n">
        <v>0.536060488561458</v>
      </c>
      <c r="F646" s="6" t="n">
        <v>0.0214</v>
      </c>
      <c r="G646" s="6" t="n">
        <v>0.0495</v>
      </c>
      <c r="H646" s="6" t="n">
        <v>0.0673</v>
      </c>
      <c r="I646" s="6" t="n">
        <v>0.0392</v>
      </c>
      <c r="J646" s="8" t="s">
        <v>18</v>
      </c>
      <c r="K646" s="9" t="n">
        <f aca="false">F646/12</f>
        <v>0.00178333333333333</v>
      </c>
      <c r="L646" s="11" t="n">
        <v>0.00588235294117645</v>
      </c>
      <c r="M646" s="4" t="s">
        <v>18</v>
      </c>
      <c r="N646" s="4" t="s">
        <v>18</v>
      </c>
      <c r="O646" s="8" t="n">
        <v>0.00086997191964</v>
      </c>
      <c r="P646" s="8" t="s">
        <v>18</v>
      </c>
      <c r="Q646" s="10" t="s">
        <v>18</v>
      </c>
      <c r="R646" s="10" t="s">
        <v>18</v>
      </c>
    </row>
    <row r="647" customFormat="false" ht="13.5" hidden="false" customHeight="false" outlineLevel="0" collapsed="false">
      <c r="A647" s="4" t="n">
        <v>192410</v>
      </c>
      <c r="B647" s="5" t="n">
        <v>9.13</v>
      </c>
      <c r="C647" s="6" t="n">
        <v>0.5467</v>
      </c>
      <c r="D647" s="7" t="n">
        <v>0.9383</v>
      </c>
      <c r="E647" s="8" t="n">
        <v>0.531424178358639</v>
      </c>
      <c r="F647" s="6" t="n">
        <v>0.0241</v>
      </c>
      <c r="G647" s="6" t="n">
        <v>0.0492</v>
      </c>
      <c r="H647" s="6" t="n">
        <v>0.0662</v>
      </c>
      <c r="I647" s="6" t="n">
        <v>0.0387</v>
      </c>
      <c r="J647" s="8" t="s">
        <v>18</v>
      </c>
      <c r="K647" s="9" t="n">
        <f aca="false">F647/12</f>
        <v>0.00200833333333333</v>
      </c>
      <c r="L647" s="11" t="n">
        <v>0.00584795321637421</v>
      </c>
      <c r="M647" s="4" t="s">
        <v>18</v>
      </c>
      <c r="N647" s="4" t="s">
        <v>18</v>
      </c>
      <c r="O647" s="8" t="n">
        <v>0.00112615836612</v>
      </c>
      <c r="P647" s="8" t="s">
        <v>18</v>
      </c>
      <c r="Q647" s="10" t="s">
        <v>18</v>
      </c>
      <c r="R647" s="10" t="s">
        <v>18</v>
      </c>
    </row>
    <row r="648" customFormat="false" ht="13.5" hidden="false" customHeight="false" outlineLevel="0" collapsed="false">
      <c r="A648" s="4" t="n">
        <v>192411</v>
      </c>
      <c r="B648" s="5" t="n">
        <v>9.64</v>
      </c>
      <c r="C648" s="6" t="n">
        <v>0.5483</v>
      </c>
      <c r="D648" s="7" t="n">
        <v>0.9342</v>
      </c>
      <c r="E648" s="8" t="n">
        <v>0.497749774977498</v>
      </c>
      <c r="F648" s="6" t="n">
        <v>0.0258</v>
      </c>
      <c r="G648" s="6" t="n">
        <v>0.0494</v>
      </c>
      <c r="H648" s="6" t="n">
        <v>0.0654</v>
      </c>
      <c r="I648" s="6" t="n">
        <v>0.039</v>
      </c>
      <c r="J648" s="8" t="s">
        <v>18</v>
      </c>
      <c r="K648" s="9" t="n">
        <f aca="false">F648/12</f>
        <v>0.00215</v>
      </c>
      <c r="L648" s="11" t="n">
        <v>0</v>
      </c>
      <c r="M648" s="4" t="s">
        <v>18</v>
      </c>
      <c r="N648" s="4" t="s">
        <v>18</v>
      </c>
      <c r="O648" s="8" t="n">
        <v>0.00095105455264</v>
      </c>
      <c r="P648" s="8" t="s">
        <v>18</v>
      </c>
      <c r="Q648" s="10" t="s">
        <v>18</v>
      </c>
      <c r="R648" s="10" t="s">
        <v>18</v>
      </c>
    </row>
    <row r="649" customFormat="false" ht="13.5" hidden="false" customHeight="false" outlineLevel="0" collapsed="false">
      <c r="A649" s="4" t="n">
        <v>192412</v>
      </c>
      <c r="B649" s="5" t="n">
        <v>10.16</v>
      </c>
      <c r="C649" s="6" t="n">
        <v>0.55</v>
      </c>
      <c r="D649" s="7" t="n">
        <v>0.93</v>
      </c>
      <c r="E649" s="8" t="n">
        <v>0.458883080242304</v>
      </c>
      <c r="F649" s="6" t="n">
        <v>0.0257</v>
      </c>
      <c r="G649" s="6" t="n">
        <v>0.0495</v>
      </c>
      <c r="H649" s="6" t="n">
        <v>0.0646</v>
      </c>
      <c r="I649" s="6" t="n">
        <v>0.0396</v>
      </c>
      <c r="J649" s="8" t="s">
        <v>18</v>
      </c>
      <c r="K649" s="9" t="n">
        <f aca="false">F649/12</f>
        <v>0.00214166666666667</v>
      </c>
      <c r="L649" s="11" t="n">
        <v>0.0058139534883721</v>
      </c>
      <c r="M649" s="4" t="s">
        <v>18</v>
      </c>
      <c r="N649" s="4" t="s">
        <v>18</v>
      </c>
      <c r="O649" s="8" t="n">
        <v>0.00106572346553</v>
      </c>
      <c r="P649" s="8" t="s">
        <v>18</v>
      </c>
      <c r="Q649" s="10" t="s">
        <v>18</v>
      </c>
      <c r="R649" s="10" t="s">
        <v>18</v>
      </c>
    </row>
    <row r="650" customFormat="false" ht="13.5" hidden="false" customHeight="false" outlineLevel="0" collapsed="false">
      <c r="A650" s="4" t="n">
        <v>192501</v>
      </c>
      <c r="B650" s="5" t="n">
        <v>10.58</v>
      </c>
      <c r="C650" s="6" t="n">
        <v>0.5542</v>
      </c>
      <c r="D650" s="7" t="n">
        <v>0.9567</v>
      </c>
      <c r="E650" s="8" t="n">
        <v>0.447809539233946</v>
      </c>
      <c r="F650" s="6" t="n">
        <v>0.0261</v>
      </c>
      <c r="G650" s="6" t="n">
        <v>0.0495</v>
      </c>
      <c r="H650" s="6" t="n">
        <v>0.0644</v>
      </c>
      <c r="I650" s="6" t="n">
        <v>0.0396</v>
      </c>
      <c r="J650" s="8" t="s">
        <v>18</v>
      </c>
      <c r="K650" s="9" t="n">
        <f aca="false">F650/12</f>
        <v>0.002175</v>
      </c>
      <c r="L650" s="11" t="n">
        <v>0</v>
      </c>
      <c r="M650" s="4" t="s">
        <v>18</v>
      </c>
      <c r="N650" s="4" t="s">
        <v>18</v>
      </c>
      <c r="O650" s="8" t="n">
        <v>0.00105416168761</v>
      </c>
      <c r="P650" s="8" t="s">
        <v>18</v>
      </c>
      <c r="Q650" s="10" t="s">
        <v>18</v>
      </c>
      <c r="R650" s="10" t="s">
        <v>18</v>
      </c>
    </row>
    <row r="651" customFormat="false" ht="13.5" hidden="false" customHeight="false" outlineLevel="0" collapsed="false">
      <c r="A651" s="4" t="n">
        <v>192502</v>
      </c>
      <c r="B651" s="5" t="n">
        <v>10.67</v>
      </c>
      <c r="C651" s="6" t="n">
        <v>0.5583</v>
      </c>
      <c r="D651" s="7" t="n">
        <v>0.9833</v>
      </c>
      <c r="E651" s="8" t="n">
        <v>0.452388743455497</v>
      </c>
      <c r="F651" s="6" t="n">
        <v>0.0262</v>
      </c>
      <c r="G651" s="6" t="n">
        <v>0.0495</v>
      </c>
      <c r="H651" s="6" t="n">
        <v>0.0636</v>
      </c>
      <c r="I651" s="6" t="n">
        <v>0.0395</v>
      </c>
      <c r="J651" s="8" t="s">
        <v>18</v>
      </c>
      <c r="K651" s="9" t="n">
        <f aca="false">F651/12</f>
        <v>0.00218333333333333</v>
      </c>
      <c r="L651" s="11" t="n">
        <v>-0.0057803468208093</v>
      </c>
      <c r="M651" s="4" t="s">
        <v>18</v>
      </c>
      <c r="N651" s="4" t="s">
        <v>18</v>
      </c>
      <c r="O651" s="8" t="n">
        <v>0.0010555413168</v>
      </c>
      <c r="P651" s="8" t="s">
        <v>18</v>
      </c>
      <c r="Q651" s="10" t="s">
        <v>18</v>
      </c>
      <c r="R651" s="10" t="s">
        <v>18</v>
      </c>
    </row>
    <row r="652" customFormat="false" ht="13.5" hidden="false" customHeight="false" outlineLevel="0" collapsed="false">
      <c r="A652" s="4" t="n">
        <v>192503</v>
      </c>
      <c r="B652" s="5" t="n">
        <v>10.39</v>
      </c>
      <c r="C652" s="6" t="n">
        <v>0.5625</v>
      </c>
      <c r="D652" s="7" t="n">
        <v>1.01</v>
      </c>
      <c r="E652" s="8" t="n">
        <v>0.522483940042827</v>
      </c>
      <c r="F652" s="6" t="n">
        <v>0.0278</v>
      </c>
      <c r="G652" s="6" t="n">
        <v>0.0491</v>
      </c>
      <c r="H652" s="6" t="n">
        <v>0.0636</v>
      </c>
      <c r="I652" s="6" t="n">
        <v>0.0396</v>
      </c>
      <c r="J652" s="8" t="s">
        <v>18</v>
      </c>
      <c r="K652" s="9" t="n">
        <f aca="false">F652/12</f>
        <v>0.00231666666666667</v>
      </c>
      <c r="L652" s="11" t="n">
        <v>0.0058139534883721</v>
      </c>
      <c r="M652" s="4" t="s">
        <v>18</v>
      </c>
      <c r="N652" s="4" t="s">
        <v>18</v>
      </c>
      <c r="O652" s="8" t="n">
        <v>0.00295329466826</v>
      </c>
      <c r="P652" s="8" t="s">
        <v>18</v>
      </c>
      <c r="Q652" s="10" t="s">
        <v>18</v>
      </c>
      <c r="R652" s="10" t="s">
        <v>18</v>
      </c>
    </row>
    <row r="653" customFormat="false" ht="13.5" hidden="false" customHeight="false" outlineLevel="0" collapsed="false">
      <c r="A653" s="4" t="n">
        <v>192504</v>
      </c>
      <c r="B653" s="5" t="n">
        <v>10.28</v>
      </c>
      <c r="C653" s="6" t="n">
        <v>0.5667</v>
      </c>
      <c r="D653" s="7" t="n">
        <v>1.037</v>
      </c>
      <c r="E653" s="8" t="n">
        <v>0.508290975752021</v>
      </c>
      <c r="F653" s="6" t="n">
        <v>0.0278</v>
      </c>
      <c r="G653" s="6" t="n">
        <v>0.0487</v>
      </c>
      <c r="H653" s="6" t="n">
        <v>0.0641</v>
      </c>
      <c r="I653" s="6" t="n">
        <v>0.0393</v>
      </c>
      <c r="J653" s="8" t="s">
        <v>18</v>
      </c>
      <c r="K653" s="9" t="n">
        <f aca="false">F653/12</f>
        <v>0.00231666666666667</v>
      </c>
      <c r="L653" s="11" t="n">
        <v>-0.0057803468208093</v>
      </c>
      <c r="M653" s="4" t="s">
        <v>18</v>
      </c>
      <c r="N653" s="4" t="s">
        <v>18</v>
      </c>
      <c r="O653" s="8" t="n">
        <v>0.00074620610275</v>
      </c>
      <c r="P653" s="8" t="s">
        <v>18</v>
      </c>
      <c r="Q653" s="10" t="s">
        <v>18</v>
      </c>
      <c r="R653" s="10" t="s">
        <v>18</v>
      </c>
    </row>
    <row r="654" customFormat="false" ht="13.5" hidden="false" customHeight="false" outlineLevel="0" collapsed="false">
      <c r="A654" s="4" t="n">
        <v>192505</v>
      </c>
      <c r="B654" s="5" t="n">
        <v>10.61</v>
      </c>
      <c r="C654" s="6" t="n">
        <v>0.5708</v>
      </c>
      <c r="D654" s="7" t="n">
        <v>1.063</v>
      </c>
      <c r="E654" s="8" t="n">
        <v>0.469411312043094</v>
      </c>
      <c r="F654" s="6" t="n">
        <v>0.0273</v>
      </c>
      <c r="G654" s="6" t="n">
        <v>0.0483</v>
      </c>
      <c r="H654" s="6" t="n">
        <v>0.063</v>
      </c>
      <c r="I654" s="6" t="n">
        <v>0.0387</v>
      </c>
      <c r="J654" s="8" t="s">
        <v>18</v>
      </c>
      <c r="K654" s="9" t="n">
        <f aca="false">F654/12</f>
        <v>0.002275</v>
      </c>
      <c r="L654" s="11" t="n">
        <v>0.0058139534883721</v>
      </c>
      <c r="M654" s="4" t="s">
        <v>18</v>
      </c>
      <c r="N654" s="4" t="s">
        <v>18</v>
      </c>
      <c r="O654" s="8" t="n">
        <v>0.0005203227165</v>
      </c>
      <c r="P654" s="8" t="s">
        <v>18</v>
      </c>
      <c r="Q654" s="10" t="s">
        <v>18</v>
      </c>
      <c r="R654" s="10" t="s">
        <v>18</v>
      </c>
    </row>
    <row r="655" customFormat="false" ht="13.5" hidden="false" customHeight="false" outlineLevel="0" collapsed="false">
      <c r="A655" s="4" t="n">
        <v>192506</v>
      </c>
      <c r="B655" s="5" t="n">
        <v>10.8</v>
      </c>
      <c r="C655" s="6" t="n">
        <v>0.575</v>
      </c>
      <c r="D655" s="7" t="n">
        <v>1.09</v>
      </c>
      <c r="E655" s="8" t="n">
        <v>0.465613311960919</v>
      </c>
      <c r="F655" s="6" t="n">
        <v>0.0286</v>
      </c>
      <c r="G655" s="6" t="n">
        <v>0.0483</v>
      </c>
      <c r="H655" s="6" t="n">
        <v>0.0618</v>
      </c>
      <c r="I655" s="6" t="n">
        <v>0.0379</v>
      </c>
      <c r="J655" s="8" t="s">
        <v>18</v>
      </c>
      <c r="K655" s="9" t="n">
        <f aca="false">F655/12</f>
        <v>0.00238333333333333</v>
      </c>
      <c r="L655" s="11" t="n">
        <v>0.0115606936416184</v>
      </c>
      <c r="M655" s="4" t="s">
        <v>18</v>
      </c>
      <c r="N655" s="4" t="s">
        <v>18</v>
      </c>
      <c r="O655" s="8" t="n">
        <v>0.0008416070568</v>
      </c>
      <c r="P655" s="8" t="s">
        <v>18</v>
      </c>
      <c r="Q655" s="10" t="s">
        <v>18</v>
      </c>
      <c r="R655" s="10" t="s">
        <v>18</v>
      </c>
    </row>
    <row r="656" customFormat="false" ht="13.5" hidden="false" customHeight="false" outlineLevel="0" collapsed="false">
      <c r="A656" s="4" t="n">
        <v>192507</v>
      </c>
      <c r="B656" s="5" t="n">
        <v>11.1</v>
      </c>
      <c r="C656" s="6" t="n">
        <v>0.5792</v>
      </c>
      <c r="D656" s="7" t="n">
        <v>1.117</v>
      </c>
      <c r="E656" s="8" t="n">
        <v>0.45587026380689</v>
      </c>
      <c r="F656" s="6" t="n">
        <v>0.0306</v>
      </c>
      <c r="G656" s="6" t="n">
        <v>0.0487</v>
      </c>
      <c r="H656" s="6" t="n">
        <v>0.062</v>
      </c>
      <c r="I656" s="6" t="n">
        <v>0.0379</v>
      </c>
      <c r="J656" s="8" t="s">
        <v>18</v>
      </c>
      <c r="K656" s="9" t="n">
        <f aca="false">F656/12</f>
        <v>0.00255</v>
      </c>
      <c r="L656" s="11" t="n">
        <v>0.0114285714285713</v>
      </c>
      <c r="M656" s="4" t="s">
        <v>18</v>
      </c>
      <c r="N656" s="4" t="s">
        <v>18</v>
      </c>
      <c r="O656" s="8" t="n">
        <v>0.00037748983607</v>
      </c>
      <c r="P656" s="8" t="s">
        <v>18</v>
      </c>
      <c r="Q656" s="10" t="s">
        <v>18</v>
      </c>
      <c r="R656" s="10" t="s">
        <v>18</v>
      </c>
    </row>
    <row r="657" customFormat="false" ht="13.5" hidden="false" customHeight="false" outlineLevel="0" collapsed="false">
      <c r="A657" s="4" t="n">
        <v>192508</v>
      </c>
      <c r="B657" s="5" t="n">
        <v>11.25</v>
      </c>
      <c r="C657" s="6" t="n">
        <v>0.5833</v>
      </c>
      <c r="D657" s="7" t="n">
        <v>1.143</v>
      </c>
      <c r="E657" s="8" t="n">
        <v>0.432072531520045</v>
      </c>
      <c r="F657" s="6" t="n">
        <v>0.0301</v>
      </c>
      <c r="G657" s="6" t="n">
        <v>0.049</v>
      </c>
      <c r="H657" s="6" t="n">
        <v>0.0624</v>
      </c>
      <c r="I657" s="6" t="n">
        <v>0.0385</v>
      </c>
      <c r="J657" s="8" t="s">
        <v>18</v>
      </c>
      <c r="K657" s="9" t="n">
        <f aca="false">F657/12</f>
        <v>0.00250833333333333</v>
      </c>
      <c r="L657" s="11" t="n">
        <v>0</v>
      </c>
      <c r="M657" s="4" t="s">
        <v>18</v>
      </c>
      <c r="N657" s="4" t="s">
        <v>18</v>
      </c>
      <c r="O657" s="8" t="n">
        <v>0.00054390252817</v>
      </c>
      <c r="P657" s="8" t="s">
        <v>18</v>
      </c>
      <c r="Q657" s="10" t="s">
        <v>18</v>
      </c>
      <c r="R657" s="10" t="s">
        <v>18</v>
      </c>
    </row>
    <row r="658" customFormat="false" ht="13.5" hidden="false" customHeight="false" outlineLevel="0" collapsed="false">
      <c r="A658" s="4" t="n">
        <v>192509</v>
      </c>
      <c r="B658" s="5" t="n">
        <v>11.51</v>
      </c>
      <c r="C658" s="6" t="n">
        <v>0.5875</v>
      </c>
      <c r="D658" s="7" t="n">
        <v>1.17</v>
      </c>
      <c r="E658" s="8" t="n">
        <v>0.425205632231981</v>
      </c>
      <c r="F658" s="6" t="n">
        <v>0.0317</v>
      </c>
      <c r="G658" s="6" t="n">
        <v>0.0487</v>
      </c>
      <c r="H658" s="6" t="n">
        <v>0.062</v>
      </c>
      <c r="I658" s="6" t="n">
        <v>0.0385</v>
      </c>
      <c r="J658" s="8" t="s">
        <v>18</v>
      </c>
      <c r="K658" s="9" t="n">
        <f aca="false">F658/12</f>
        <v>0.00264166666666667</v>
      </c>
      <c r="L658" s="11" t="n">
        <v>0</v>
      </c>
      <c r="M658" s="4" t="s">
        <v>18</v>
      </c>
      <c r="N658" s="4" t="s">
        <v>18</v>
      </c>
      <c r="O658" s="8" t="n">
        <v>0.00145628901037</v>
      </c>
      <c r="P658" s="8" t="s">
        <v>18</v>
      </c>
      <c r="Q658" s="10" t="s">
        <v>18</v>
      </c>
      <c r="R658" s="10" t="s">
        <v>18</v>
      </c>
    </row>
    <row r="659" customFormat="false" ht="13.5" hidden="false" customHeight="false" outlineLevel="0" collapsed="false">
      <c r="A659" s="4" t="n">
        <v>192510</v>
      </c>
      <c r="B659" s="5" t="n">
        <v>11.89</v>
      </c>
      <c r="C659" s="6" t="n">
        <v>0.5917</v>
      </c>
      <c r="D659" s="7" t="n">
        <v>1.197</v>
      </c>
      <c r="E659" s="8" t="n">
        <v>0.391904914873113</v>
      </c>
      <c r="F659" s="6" t="n">
        <v>0.0353</v>
      </c>
      <c r="G659" s="6" t="n">
        <v>0.0485</v>
      </c>
      <c r="H659" s="6" t="n">
        <v>0.0617</v>
      </c>
      <c r="I659" s="6" t="n">
        <v>0.0382</v>
      </c>
      <c r="J659" s="8" t="s">
        <v>18</v>
      </c>
      <c r="K659" s="9" t="n">
        <f aca="false">F659/12</f>
        <v>0.00294166666666667</v>
      </c>
      <c r="L659" s="11" t="n">
        <v>0</v>
      </c>
      <c r="M659" s="4" t="s">
        <v>18</v>
      </c>
      <c r="N659" s="4" t="s">
        <v>18</v>
      </c>
      <c r="O659" s="8" t="n">
        <v>0.00074753073375</v>
      </c>
      <c r="P659" s="8" t="s">
        <v>18</v>
      </c>
      <c r="Q659" s="10" t="s">
        <v>18</v>
      </c>
      <c r="R659" s="10" t="s">
        <v>18</v>
      </c>
    </row>
    <row r="660" customFormat="false" ht="13.5" hidden="false" customHeight="false" outlineLevel="0" collapsed="false">
      <c r="A660" s="4" t="n">
        <v>192511</v>
      </c>
      <c r="B660" s="5" t="n">
        <v>12.26</v>
      </c>
      <c r="C660" s="6" t="n">
        <v>0.5958</v>
      </c>
      <c r="D660" s="7" t="n">
        <v>1.223</v>
      </c>
      <c r="E660" s="8" t="n">
        <v>0.403759597564204</v>
      </c>
      <c r="F660" s="6" t="n">
        <v>0.0365</v>
      </c>
      <c r="G660" s="6" t="n">
        <v>0.0484</v>
      </c>
      <c r="H660" s="6" t="n">
        <v>0.0617</v>
      </c>
      <c r="I660" s="6" t="n">
        <v>0.0379</v>
      </c>
      <c r="J660" s="8" t="s">
        <v>18</v>
      </c>
      <c r="K660" s="9" t="n">
        <f aca="false">F660/12</f>
        <v>0.00304166666666667</v>
      </c>
      <c r="L660" s="11" t="n">
        <v>0.0169491525423728</v>
      </c>
      <c r="M660" s="4" t="s">
        <v>18</v>
      </c>
      <c r="N660" s="4" t="s">
        <v>18</v>
      </c>
      <c r="O660" s="8" t="n">
        <v>0.00271947799084</v>
      </c>
      <c r="P660" s="8" t="s">
        <v>18</v>
      </c>
      <c r="Q660" s="10" t="s">
        <v>18</v>
      </c>
      <c r="R660" s="10" t="s">
        <v>18</v>
      </c>
    </row>
    <row r="661" customFormat="false" ht="13.5" hidden="false" customHeight="false" outlineLevel="0" collapsed="false">
      <c r="A661" s="4" t="n">
        <v>192512</v>
      </c>
      <c r="B661" s="5" t="n">
        <v>12.46</v>
      </c>
      <c r="C661" s="6" t="n">
        <v>0.6</v>
      </c>
      <c r="D661" s="7" t="n">
        <v>1.25</v>
      </c>
      <c r="E661" s="8" t="n">
        <v>0.389378271415805</v>
      </c>
      <c r="F661" s="6" t="n">
        <v>0.0351</v>
      </c>
      <c r="G661" s="6" t="n">
        <v>0.0485</v>
      </c>
      <c r="H661" s="6" t="n">
        <v>0.0615</v>
      </c>
      <c r="I661" s="6" t="n">
        <v>0.038</v>
      </c>
      <c r="J661" s="8" t="s">
        <v>18</v>
      </c>
      <c r="K661" s="9" t="n">
        <f aca="false">F661/12</f>
        <v>0.002925</v>
      </c>
      <c r="L661" s="11" t="n">
        <v>-0.00555555555555565</v>
      </c>
      <c r="M661" s="4" t="s">
        <v>18</v>
      </c>
      <c r="N661" s="4" t="s">
        <v>18</v>
      </c>
      <c r="O661" s="8" t="n">
        <v>0.00051268190524</v>
      </c>
      <c r="P661" s="8" t="s">
        <v>18</v>
      </c>
      <c r="Q661" s="10" t="s">
        <v>18</v>
      </c>
      <c r="R661" s="10" t="s">
        <v>18</v>
      </c>
    </row>
    <row r="662" customFormat="false" ht="13.5" hidden="false" customHeight="false" outlineLevel="0" collapsed="false">
      <c r="A662" s="4" t="n">
        <v>192601</v>
      </c>
      <c r="B662" s="5" t="n">
        <v>12.74</v>
      </c>
      <c r="C662" s="6" t="n">
        <v>0.6075</v>
      </c>
      <c r="D662" s="7" t="n">
        <v>1.249</v>
      </c>
      <c r="E662" s="8" t="n">
        <v>0.387670797585002</v>
      </c>
      <c r="F662" s="6" t="n">
        <v>0.0349</v>
      </c>
      <c r="G662" s="6" t="n">
        <v>0.0482</v>
      </c>
      <c r="H662" s="6" t="n">
        <v>0.0609</v>
      </c>
      <c r="I662" s="6" t="n">
        <v>0.0374</v>
      </c>
      <c r="J662" s="8" t="s">
        <v>18</v>
      </c>
      <c r="K662" s="9" t="n">
        <f aca="false">F662/12</f>
        <v>0.00290833333333333</v>
      </c>
      <c r="L662" s="11" t="n">
        <v>0</v>
      </c>
      <c r="M662" s="12" t="n">
        <v>0.0138</v>
      </c>
      <c r="N662" s="12" t="n">
        <v>0.0072</v>
      </c>
      <c r="O662" s="8" t="n">
        <v>0.000857428295</v>
      </c>
      <c r="P662" s="8" t="s">
        <v>18</v>
      </c>
      <c r="Q662" s="13" t="n">
        <v>-0.001783</v>
      </c>
      <c r="R662" s="13" t="n">
        <v>-0.00398</v>
      </c>
    </row>
    <row r="663" customFormat="false" ht="13.5" hidden="false" customHeight="false" outlineLevel="0" collapsed="false">
      <c r="A663" s="4" t="n">
        <v>192602</v>
      </c>
      <c r="B663" s="5" t="n">
        <v>12.18</v>
      </c>
      <c r="C663" s="6" t="n">
        <v>0.615</v>
      </c>
      <c r="D663" s="7" t="n">
        <v>1.248</v>
      </c>
      <c r="E663" s="8" t="n">
        <v>0.394362554952159</v>
      </c>
      <c r="F663" s="6" t="n">
        <v>0.0318</v>
      </c>
      <c r="G663" s="6" t="n">
        <v>0.0477</v>
      </c>
      <c r="H663" s="6" t="n">
        <v>0.0602</v>
      </c>
      <c r="I663" s="6" t="n">
        <v>0.0372</v>
      </c>
      <c r="J663" s="8" t="s">
        <v>18</v>
      </c>
      <c r="K663" s="9" t="n">
        <f aca="false">F663/12</f>
        <v>0.00265</v>
      </c>
      <c r="L663" s="11" t="n">
        <v>0</v>
      </c>
      <c r="M663" s="12" t="n">
        <v>0.0063</v>
      </c>
      <c r="N663" s="12" t="n">
        <v>0.0045</v>
      </c>
      <c r="O663" s="8" t="n">
        <v>0.001098595719</v>
      </c>
      <c r="P663" s="8" t="s">
        <v>18</v>
      </c>
      <c r="Q663" s="13" t="n">
        <v>-0.033296</v>
      </c>
      <c r="R663" s="13" t="n">
        <v>-0.037876</v>
      </c>
    </row>
    <row r="664" customFormat="false" ht="13.5" hidden="false" customHeight="false" outlineLevel="0" collapsed="false">
      <c r="A664" s="4" t="n">
        <v>192603</v>
      </c>
      <c r="B664" s="5" t="n">
        <v>11.46</v>
      </c>
      <c r="C664" s="6" t="n">
        <v>0.6225</v>
      </c>
      <c r="D664" s="7" t="n">
        <v>1.248</v>
      </c>
      <c r="E664" s="8" t="n">
        <v>0.494090844368504</v>
      </c>
      <c r="F664" s="6" t="n">
        <v>0.0314</v>
      </c>
      <c r="G664" s="6" t="n">
        <v>0.0479</v>
      </c>
      <c r="H664" s="6" t="n">
        <v>0.0605</v>
      </c>
      <c r="I664" s="6" t="n">
        <v>0.0371</v>
      </c>
      <c r="J664" s="8" t="s">
        <v>18</v>
      </c>
      <c r="K664" s="9" t="n">
        <f aca="false">F664/12</f>
        <v>0.00261666666666667</v>
      </c>
      <c r="L664" s="11" t="n">
        <v>-0.00558659217877078</v>
      </c>
      <c r="M664" s="12" t="n">
        <v>0.0041</v>
      </c>
      <c r="N664" s="12" t="n">
        <v>0.0084</v>
      </c>
      <c r="O664" s="8" t="n">
        <v>0.006015599607</v>
      </c>
      <c r="P664" s="8" t="s">
        <v>18</v>
      </c>
      <c r="Q664" s="13" t="n">
        <v>-0.057708</v>
      </c>
      <c r="R664" s="13" t="n">
        <v>-0.062007</v>
      </c>
    </row>
    <row r="665" customFormat="false" ht="13.5" hidden="false" customHeight="false" outlineLevel="0" collapsed="false">
      <c r="A665" s="4" t="n">
        <v>192604</v>
      </c>
      <c r="B665" s="5" t="n">
        <v>11.72</v>
      </c>
      <c r="C665" s="6" t="n">
        <v>0.63</v>
      </c>
      <c r="D665" s="7" t="n">
        <v>1.247</v>
      </c>
      <c r="E665" s="8" t="n">
        <v>0.482916985595992</v>
      </c>
      <c r="F665" s="6" t="n">
        <v>0.0308</v>
      </c>
      <c r="G665" s="6" t="n">
        <v>0.0474</v>
      </c>
      <c r="H665" s="6" t="n">
        <v>0.0598</v>
      </c>
      <c r="I665" s="6" t="n">
        <v>0.0368</v>
      </c>
      <c r="J665" s="8" t="s">
        <v>18</v>
      </c>
      <c r="K665" s="9" t="n">
        <f aca="false">F665/12</f>
        <v>0.00256666666666667</v>
      </c>
      <c r="L665" s="11" t="n">
        <v>0.00561797752808979</v>
      </c>
      <c r="M665" s="12" t="n">
        <v>0.0076</v>
      </c>
      <c r="N665" s="12" t="n">
        <v>0.0097</v>
      </c>
      <c r="O665" s="8" t="n">
        <v>0.001465915227</v>
      </c>
      <c r="P665" s="8" t="s">
        <v>18</v>
      </c>
      <c r="Q665" s="13" t="n">
        <v>0.038522</v>
      </c>
      <c r="R665" s="13" t="n">
        <v>0.034856</v>
      </c>
    </row>
    <row r="666" customFormat="false" ht="13.5" hidden="false" customHeight="false" outlineLevel="0" collapsed="false">
      <c r="A666" s="4" t="n">
        <v>192605</v>
      </c>
      <c r="B666" s="5" t="n">
        <v>11.81</v>
      </c>
      <c r="C666" s="6" t="n">
        <v>0.6375</v>
      </c>
      <c r="D666" s="7" t="n">
        <v>1.246</v>
      </c>
      <c r="E666" s="8" t="n">
        <v>0.483859722512724</v>
      </c>
      <c r="F666" s="6" t="n">
        <v>0.0317</v>
      </c>
      <c r="G666" s="6" t="n">
        <v>0.0471</v>
      </c>
      <c r="H666" s="6" t="n">
        <v>0.0586</v>
      </c>
      <c r="I666" s="6" t="n">
        <v>0.0369</v>
      </c>
      <c r="J666" s="8" t="s">
        <v>18</v>
      </c>
      <c r="K666" s="9" t="n">
        <f aca="false">F666/12</f>
        <v>0.00264166666666667</v>
      </c>
      <c r="L666" s="11" t="n">
        <v>-0.00558659217877078</v>
      </c>
      <c r="M666" s="12" t="n">
        <v>0.0014</v>
      </c>
      <c r="N666" s="12" t="n">
        <v>0.0044</v>
      </c>
      <c r="O666" s="8" t="n">
        <v>0.00069035715</v>
      </c>
      <c r="P666" s="8" t="s">
        <v>18</v>
      </c>
      <c r="Q666" s="13" t="n">
        <v>0.013623</v>
      </c>
      <c r="R666" s="13" t="n">
        <v>0.00907</v>
      </c>
    </row>
    <row r="667" customFormat="false" ht="13.5" hidden="false" customHeight="false" outlineLevel="0" collapsed="false">
      <c r="A667" s="4" t="n">
        <v>192606</v>
      </c>
      <c r="B667" s="5" t="n">
        <v>12.32</v>
      </c>
      <c r="C667" s="6" t="n">
        <v>0.645</v>
      </c>
      <c r="D667" s="7" t="n">
        <v>1.245</v>
      </c>
      <c r="E667" s="8" t="n">
        <v>0.453476215368531</v>
      </c>
      <c r="F667" s="6" t="n">
        <v>0.0293</v>
      </c>
      <c r="G667" s="6" t="n">
        <v>0.0472</v>
      </c>
      <c r="H667" s="6" t="n">
        <v>0.058</v>
      </c>
      <c r="I667" s="6" t="n">
        <v>0.0368</v>
      </c>
      <c r="J667" s="8" t="s">
        <v>18</v>
      </c>
      <c r="K667" s="9" t="n">
        <f aca="false">F667/12</f>
        <v>0.00244166666666667</v>
      </c>
      <c r="L667" s="11" t="n">
        <v>-0.00561797752809001</v>
      </c>
      <c r="M667" s="12" t="n">
        <v>0.0038</v>
      </c>
      <c r="N667" s="12" t="n">
        <v>0.0004</v>
      </c>
      <c r="O667" s="8" t="n">
        <v>0.000601689191</v>
      </c>
      <c r="P667" s="8" t="s">
        <v>18</v>
      </c>
      <c r="Q667" s="13" t="n">
        <v>0.056427</v>
      </c>
      <c r="R667" s="13" t="n">
        <v>0.050196</v>
      </c>
    </row>
    <row r="668" customFormat="false" ht="13.5" hidden="false" customHeight="false" outlineLevel="0" collapsed="false">
      <c r="A668" s="4" t="n">
        <v>192607</v>
      </c>
      <c r="B668" s="5" t="n">
        <v>12.88</v>
      </c>
      <c r="C668" s="6" t="n">
        <v>0.6525</v>
      </c>
      <c r="D668" s="7" t="n">
        <v>1.244</v>
      </c>
      <c r="E668" s="8" t="n">
        <v>0.433262579597952</v>
      </c>
      <c r="F668" s="6" t="n">
        <v>0.0311</v>
      </c>
      <c r="G668" s="6" t="n">
        <v>0.0471</v>
      </c>
      <c r="H668" s="6" t="n">
        <v>0.0579</v>
      </c>
      <c r="I668" s="6" t="n">
        <v>0.037</v>
      </c>
      <c r="J668" s="8" t="s">
        <v>18</v>
      </c>
      <c r="K668" s="9" t="n">
        <f aca="false">F668/12</f>
        <v>0.00259166666666667</v>
      </c>
      <c r="L668" s="11" t="n">
        <v>-0.0112994350282486</v>
      </c>
      <c r="M668" s="12" t="n">
        <v>0.0004</v>
      </c>
      <c r="N668" s="12" t="n">
        <v>0.0057</v>
      </c>
      <c r="O668" s="8" t="n">
        <v>0.000642888415</v>
      </c>
      <c r="P668" s="8" t="s">
        <v>18</v>
      </c>
      <c r="Q668" s="13" t="n">
        <v>0.040403</v>
      </c>
      <c r="R668" s="13" t="n">
        <v>0.038168</v>
      </c>
    </row>
    <row r="669" customFormat="false" ht="13.5" hidden="false" customHeight="false" outlineLevel="0" collapsed="false">
      <c r="A669" s="4" t="n">
        <v>192608</v>
      </c>
      <c r="B669" s="5" t="n">
        <v>13.1</v>
      </c>
      <c r="C669" s="6" t="n">
        <v>0.66</v>
      </c>
      <c r="D669" s="7" t="n">
        <v>1.243</v>
      </c>
      <c r="E669" s="8" t="n">
        <v>0.427050643037352</v>
      </c>
      <c r="F669" s="6" t="n">
        <v>0.0327</v>
      </c>
      <c r="G669" s="6" t="n">
        <v>0.0472</v>
      </c>
      <c r="H669" s="6" t="n">
        <v>0.0581</v>
      </c>
      <c r="I669" s="6" t="n">
        <v>0.0373</v>
      </c>
      <c r="J669" s="8" t="s">
        <v>18</v>
      </c>
      <c r="K669" s="9" t="n">
        <f aca="false">F669/12</f>
        <v>0.002725</v>
      </c>
      <c r="L669" s="11" t="n">
        <v>-0.00571428571428578</v>
      </c>
      <c r="M669" s="12" t="n">
        <v>0</v>
      </c>
      <c r="N669" s="12" t="n">
        <v>0.0044</v>
      </c>
      <c r="O669" s="8" t="n">
        <v>0.001208627998</v>
      </c>
      <c r="P669" s="8" t="s">
        <v>18</v>
      </c>
      <c r="Q669" s="13" t="n">
        <v>0.029822</v>
      </c>
      <c r="R669" s="13" t="n">
        <v>0.025747</v>
      </c>
    </row>
    <row r="670" customFormat="false" ht="13.5" hidden="false" customHeight="false" outlineLevel="0" collapsed="false">
      <c r="A670" s="4" t="n">
        <v>192609</v>
      </c>
      <c r="B670" s="5" t="n">
        <v>13.4</v>
      </c>
      <c r="C670" s="6" t="n">
        <v>0.6675</v>
      </c>
      <c r="D670" s="7" t="n">
        <v>1.242</v>
      </c>
      <c r="E670" s="8" t="n">
        <v>0.43871294013528</v>
      </c>
      <c r="F670" s="6" t="n">
        <v>0.0342</v>
      </c>
      <c r="G670" s="6" t="n">
        <v>0.0472</v>
      </c>
      <c r="H670" s="6" t="n">
        <v>0.0579</v>
      </c>
      <c r="I670" s="6" t="n">
        <v>0.0372</v>
      </c>
      <c r="J670" s="8" t="s">
        <v>18</v>
      </c>
      <c r="K670" s="9" t="n">
        <f aca="false">F670/12</f>
        <v>0.00285</v>
      </c>
      <c r="L670" s="11" t="n">
        <v>0.00574712643678166</v>
      </c>
      <c r="M670" s="12" t="n">
        <v>0.0038</v>
      </c>
      <c r="N670" s="12" t="n">
        <v>0.0057</v>
      </c>
      <c r="O670" s="8" t="n">
        <v>0.000740769366</v>
      </c>
      <c r="P670" s="8" t="s">
        <v>18</v>
      </c>
      <c r="Q670" s="13" t="n">
        <v>0.01342</v>
      </c>
      <c r="R670" s="13" t="n">
        <v>0.009122</v>
      </c>
    </row>
    <row r="671" customFormat="false" ht="13.5" hidden="false" customHeight="false" outlineLevel="0" collapsed="false">
      <c r="A671" s="4" t="n">
        <v>192610</v>
      </c>
      <c r="B671" s="5" t="n">
        <v>12.98</v>
      </c>
      <c r="C671" s="6" t="n">
        <v>0.675</v>
      </c>
      <c r="D671" s="7" t="n">
        <v>1.242</v>
      </c>
      <c r="E671" s="8" t="n">
        <v>0.460334306182011</v>
      </c>
      <c r="F671" s="6" t="n">
        <v>0.0358</v>
      </c>
      <c r="G671" s="6" t="n">
        <v>0.0471</v>
      </c>
      <c r="H671" s="6" t="n">
        <v>0.0581</v>
      </c>
      <c r="I671" s="6" t="n">
        <v>0.0367</v>
      </c>
      <c r="J671" s="8" t="s">
        <v>18</v>
      </c>
      <c r="K671" s="9" t="n">
        <f aca="false">F671/12</f>
        <v>0.00298333333333333</v>
      </c>
      <c r="L671" s="11" t="n">
        <v>0.00571428571428578</v>
      </c>
      <c r="M671" s="12" t="n">
        <v>0.0102</v>
      </c>
      <c r="N671" s="12" t="n">
        <v>0.0097</v>
      </c>
      <c r="O671" s="8" t="n">
        <v>0.002161147858</v>
      </c>
      <c r="P671" s="8" t="s">
        <v>18</v>
      </c>
      <c r="Q671" s="13" t="n">
        <v>-0.030172</v>
      </c>
      <c r="R671" s="13" t="n">
        <v>-0.032434</v>
      </c>
    </row>
    <row r="672" customFormat="false" ht="13.5" hidden="false" customHeight="false" outlineLevel="0" collapsed="false">
      <c r="A672" s="4" t="n">
        <v>192611</v>
      </c>
      <c r="B672" s="5" t="n">
        <v>13.27</v>
      </c>
      <c r="C672" s="6" t="n">
        <v>0.6825</v>
      </c>
      <c r="D672" s="7" t="n">
        <v>1.241</v>
      </c>
      <c r="E672" s="8" t="n">
        <v>0.443308847013734</v>
      </c>
      <c r="F672" s="6" t="n">
        <v>0.0335</v>
      </c>
      <c r="G672" s="6" t="n">
        <v>0.0468</v>
      </c>
      <c r="H672" s="6" t="n">
        <v>0.0577</v>
      </c>
      <c r="I672" s="6" t="n">
        <v>0.0358</v>
      </c>
      <c r="J672" s="8" t="s">
        <v>18</v>
      </c>
      <c r="K672" s="9" t="n">
        <f aca="false">F672/12</f>
        <v>0.00279166666666667</v>
      </c>
      <c r="L672" s="11" t="n">
        <v>0.00568181818181812</v>
      </c>
      <c r="M672" s="12" t="n">
        <v>0.016</v>
      </c>
      <c r="N672" s="12" t="n">
        <v>0.0057</v>
      </c>
      <c r="O672" s="8" t="n">
        <v>0.000538588539</v>
      </c>
      <c r="P672" s="8" t="s">
        <v>18</v>
      </c>
      <c r="Q672" s="13" t="n">
        <v>0.026937</v>
      </c>
      <c r="R672" s="13" t="n">
        <v>0.019367</v>
      </c>
    </row>
    <row r="673" customFormat="false" ht="13.5" hidden="false" customHeight="false" outlineLevel="0" collapsed="false">
      <c r="A673" s="4" t="n">
        <v>192612</v>
      </c>
      <c r="B673" s="5" t="n">
        <v>13.49</v>
      </c>
      <c r="C673" s="6" t="n">
        <v>0.69</v>
      </c>
      <c r="D673" s="7" t="n">
        <v>1.24</v>
      </c>
      <c r="E673" s="8" t="n">
        <v>0.44147582697201</v>
      </c>
      <c r="F673" s="6" t="n">
        <v>0.0307</v>
      </c>
      <c r="G673" s="6" t="n">
        <v>0.0468</v>
      </c>
      <c r="H673" s="6" t="n">
        <v>0.0568</v>
      </c>
      <c r="I673" s="6" t="n">
        <v>0.0354</v>
      </c>
      <c r="J673" s="8" t="n">
        <v>0.0508864467823193</v>
      </c>
      <c r="K673" s="9" t="n">
        <f aca="false">F673/12</f>
        <v>0.00255833333333333</v>
      </c>
      <c r="L673" s="11" t="n">
        <v>0</v>
      </c>
      <c r="M673" s="12" t="n">
        <v>0.0078</v>
      </c>
      <c r="N673" s="12" t="n">
        <v>0.0056</v>
      </c>
      <c r="O673" s="8" t="n">
        <v>0.000464617809</v>
      </c>
      <c r="P673" s="8" t="s">
        <v>18</v>
      </c>
      <c r="Q673" s="13" t="n">
        <v>0.026047</v>
      </c>
      <c r="R673" s="13" t="n">
        <v>0.020321</v>
      </c>
    </row>
    <row r="674" customFormat="false" ht="13.5" hidden="false" customHeight="false" outlineLevel="0" collapsed="false">
      <c r="A674" s="4" t="n">
        <v>192701</v>
      </c>
      <c r="B674" s="5" t="n">
        <v>13.21</v>
      </c>
      <c r="C674" s="6" t="n">
        <v>0.6967</v>
      </c>
      <c r="D674" s="7" t="n">
        <v>1.229</v>
      </c>
      <c r="E674" s="8" t="n">
        <v>0.443705645419091</v>
      </c>
      <c r="F674" s="6" t="n">
        <v>0.0323</v>
      </c>
      <c r="G674" s="6" t="n">
        <v>0.0466</v>
      </c>
      <c r="H674" s="6" t="n">
        <v>0.0561</v>
      </c>
      <c r="I674" s="6" t="n">
        <v>0.0351</v>
      </c>
      <c r="J674" s="14" t="n">
        <v>0.0508336764139197</v>
      </c>
      <c r="K674" s="9" t="n">
        <f aca="false">F674/12</f>
        <v>0.00269166666666667</v>
      </c>
      <c r="L674" s="11" t="n">
        <v>-0.0112994350282486</v>
      </c>
      <c r="M674" s="12" t="n">
        <v>0.0075</v>
      </c>
      <c r="N674" s="12" t="n">
        <v>0.0056</v>
      </c>
      <c r="O674" s="8" t="n">
        <v>0.000469894696</v>
      </c>
      <c r="P674" s="8" t="s">
        <v>18</v>
      </c>
      <c r="Q674" s="13" t="n">
        <v>-0.00291</v>
      </c>
      <c r="R674" s="13" t="n">
        <v>-0.005579</v>
      </c>
    </row>
    <row r="675" customFormat="false" ht="13.5" hidden="false" customHeight="false" outlineLevel="0" collapsed="false">
      <c r="A675" s="4" t="n">
        <v>192702</v>
      </c>
      <c r="B675" s="5" t="n">
        <v>13.84</v>
      </c>
      <c r="C675" s="6" t="n">
        <v>0.7033</v>
      </c>
      <c r="D675" s="7" t="n">
        <v>1.218</v>
      </c>
      <c r="E675" s="8" t="n">
        <v>0.428500864410966</v>
      </c>
      <c r="F675" s="6" t="n">
        <v>0.0329</v>
      </c>
      <c r="G675" s="6" t="n">
        <v>0.0467</v>
      </c>
      <c r="H675" s="6" t="n">
        <v>0.0559</v>
      </c>
      <c r="I675" s="6" t="n">
        <v>0.0347</v>
      </c>
      <c r="J675" s="14" t="n">
        <v>0.0516818672980215</v>
      </c>
      <c r="K675" s="9" t="n">
        <f aca="false">F675/12</f>
        <v>0.00274166666666667</v>
      </c>
      <c r="L675" s="11" t="n">
        <v>-0.00571428571428578</v>
      </c>
      <c r="M675" s="12" t="n">
        <v>0.0088</v>
      </c>
      <c r="N675" s="12" t="n">
        <v>0.0069</v>
      </c>
      <c r="O675" s="8" t="n">
        <v>0.000287334346</v>
      </c>
      <c r="P675" s="8" t="s">
        <v>18</v>
      </c>
      <c r="Q675" s="13" t="n">
        <v>0.045522</v>
      </c>
      <c r="R675" s="13" t="n">
        <v>0.040566</v>
      </c>
    </row>
    <row r="676" customFormat="false" ht="13.5" hidden="false" customHeight="false" outlineLevel="0" collapsed="false">
      <c r="A676" s="4" t="n">
        <v>192703</v>
      </c>
      <c r="B676" s="5" t="n">
        <v>13.93</v>
      </c>
      <c r="C676" s="6" t="n">
        <v>0.71</v>
      </c>
      <c r="D676" s="7" t="n">
        <v>1.208</v>
      </c>
      <c r="E676" s="8" t="n">
        <v>0.469765117441279</v>
      </c>
      <c r="F676" s="6" t="n">
        <v>0.032</v>
      </c>
      <c r="G676" s="6" t="n">
        <v>0.0462</v>
      </c>
      <c r="H676" s="6" t="n">
        <v>0.0554</v>
      </c>
      <c r="I676" s="6" t="n">
        <v>0.0331</v>
      </c>
      <c r="J676" s="14" t="n">
        <v>0.0463702548357958</v>
      </c>
      <c r="K676" s="9" t="n">
        <f aca="false">F676/12</f>
        <v>0.00266666666666667</v>
      </c>
      <c r="L676" s="11" t="n">
        <v>-0.00574712643678144</v>
      </c>
      <c r="M676" s="12" t="n">
        <v>0.0253</v>
      </c>
      <c r="N676" s="12" t="n">
        <v>0.0083</v>
      </c>
      <c r="O676" s="8" t="n">
        <v>0.000924192753</v>
      </c>
      <c r="P676" s="8" t="s">
        <v>18</v>
      </c>
      <c r="Q676" s="13" t="n">
        <v>0.007324</v>
      </c>
      <c r="R676" s="13" t="n">
        <v>0.00261</v>
      </c>
    </row>
    <row r="677" customFormat="false" ht="13.5" hidden="false" customHeight="false" outlineLevel="0" collapsed="false">
      <c r="A677" s="4" t="n">
        <v>192704</v>
      </c>
      <c r="B677" s="5" t="n">
        <v>14.17</v>
      </c>
      <c r="C677" s="6" t="n">
        <v>0.7167</v>
      </c>
      <c r="D677" s="7" t="n">
        <v>1.197</v>
      </c>
      <c r="E677" s="8" t="n">
        <v>0.456754130223518</v>
      </c>
      <c r="F677" s="6" t="n">
        <v>0.0339</v>
      </c>
      <c r="G677" s="6" t="n">
        <v>0.0458</v>
      </c>
      <c r="H677" s="6" t="n">
        <v>0.0548</v>
      </c>
      <c r="I677" s="6" t="n">
        <v>0.0333</v>
      </c>
      <c r="J677" s="14" t="n">
        <v>0.0505183957587029</v>
      </c>
      <c r="K677" s="9" t="n">
        <f aca="false">F677/12</f>
        <v>0.002825</v>
      </c>
      <c r="L677" s="11" t="n">
        <v>0</v>
      </c>
      <c r="M677" s="12" t="n">
        <v>-0.0005</v>
      </c>
      <c r="N677" s="12" t="n">
        <v>0.0055</v>
      </c>
      <c r="O677" s="8" t="n">
        <v>0.000602588571</v>
      </c>
      <c r="P677" s="8" t="s">
        <v>18</v>
      </c>
      <c r="Q677" s="13" t="n">
        <v>0.013021</v>
      </c>
      <c r="R677" s="13" t="n">
        <v>0.010907</v>
      </c>
    </row>
    <row r="678" customFormat="false" ht="13.5" hidden="false" customHeight="false" outlineLevel="0" collapsed="false">
      <c r="A678" s="4" t="n">
        <v>192705</v>
      </c>
      <c r="B678" s="5" t="n">
        <v>14.91</v>
      </c>
      <c r="C678" s="6" t="n">
        <v>0.7233</v>
      </c>
      <c r="D678" s="7" t="n">
        <v>1.186</v>
      </c>
      <c r="E678" s="8" t="n">
        <v>0.434782608695652</v>
      </c>
      <c r="F678" s="6" t="n">
        <v>0.0333</v>
      </c>
      <c r="G678" s="6" t="n">
        <v>0.0457</v>
      </c>
      <c r="H678" s="6" t="n">
        <v>0.055</v>
      </c>
      <c r="I678" s="6" t="n">
        <v>0.0327</v>
      </c>
      <c r="J678" s="14" t="n">
        <v>0.0552794450891713</v>
      </c>
      <c r="K678" s="9" t="n">
        <f aca="false">F678/12</f>
        <v>0.002775</v>
      </c>
      <c r="L678" s="11" t="n">
        <v>0.00578034682080908</v>
      </c>
      <c r="M678" s="12" t="n">
        <v>0.0109</v>
      </c>
      <c r="N678" s="12" t="n">
        <v>-0.0011</v>
      </c>
      <c r="O678" s="8" t="n">
        <v>0.000391733756</v>
      </c>
      <c r="P678" s="8" t="s">
        <v>18</v>
      </c>
      <c r="Q678" s="13" t="n">
        <v>0.062353</v>
      </c>
      <c r="R678" s="13" t="n">
        <v>0.057096</v>
      </c>
    </row>
    <row r="679" customFormat="false" ht="13.5" hidden="false" customHeight="false" outlineLevel="0" collapsed="false">
      <c r="A679" s="4" t="n">
        <v>192706</v>
      </c>
      <c r="B679" s="5" t="n">
        <v>14.77</v>
      </c>
      <c r="C679" s="6" t="n">
        <v>0.73</v>
      </c>
      <c r="D679" s="7" t="n">
        <v>1.175</v>
      </c>
      <c r="E679" s="8" t="n">
        <v>0.452385249353306</v>
      </c>
      <c r="F679" s="6" t="n">
        <v>0.0307</v>
      </c>
      <c r="G679" s="6" t="n">
        <v>0.0458</v>
      </c>
      <c r="H679" s="6" t="n">
        <v>0.0555</v>
      </c>
      <c r="I679" s="6" t="n">
        <v>0.0334</v>
      </c>
      <c r="J679" s="14" t="n">
        <v>0.0588262567982729</v>
      </c>
      <c r="K679" s="9" t="n">
        <f aca="false">F679/12</f>
        <v>0.00255833333333333</v>
      </c>
      <c r="L679" s="11" t="n">
        <v>0.0114942528735633</v>
      </c>
      <c r="M679" s="12" t="n">
        <v>-0.0069</v>
      </c>
      <c r="N679" s="12" t="n">
        <v>0.0043</v>
      </c>
      <c r="O679" s="8" t="n">
        <v>0.000824576951</v>
      </c>
      <c r="P679" s="8" t="s">
        <v>18</v>
      </c>
      <c r="Q679" s="13" t="n">
        <v>-0.02037</v>
      </c>
      <c r="R679" s="13" t="n">
        <v>-0.025705</v>
      </c>
    </row>
    <row r="680" customFormat="false" ht="13.5" hidden="false" customHeight="false" outlineLevel="0" collapsed="false">
      <c r="A680" s="4" t="n">
        <v>192707</v>
      </c>
      <c r="B680" s="5" t="n">
        <v>15.73</v>
      </c>
      <c r="C680" s="6" t="n">
        <v>0.7367</v>
      </c>
      <c r="D680" s="7" t="n">
        <v>1.164</v>
      </c>
      <c r="E680" s="8" t="n">
        <v>0.414553472987872</v>
      </c>
      <c r="F680" s="6" t="n">
        <v>0.0296</v>
      </c>
      <c r="G680" s="6" t="n">
        <v>0.046</v>
      </c>
      <c r="H680" s="6" t="n">
        <v>0.0555</v>
      </c>
      <c r="I680" s="6" t="n">
        <v>0.0333</v>
      </c>
      <c r="J680" s="14" t="n">
        <v>0.0597543281410092</v>
      </c>
      <c r="K680" s="9" t="n">
        <f aca="false">F680/12</f>
        <v>0.00246666666666667</v>
      </c>
      <c r="L680" s="11" t="n">
        <v>-0.0170454545454546</v>
      </c>
      <c r="M680" s="12" t="n">
        <v>0.005</v>
      </c>
      <c r="N680" s="12" t="n">
        <v>0.0003</v>
      </c>
      <c r="O680" s="8" t="n">
        <v>0.000425779763</v>
      </c>
      <c r="P680" s="8" t="s">
        <v>18</v>
      </c>
      <c r="Q680" s="13" t="n">
        <v>0.08445</v>
      </c>
      <c r="R680" s="13" t="n">
        <v>0.081687</v>
      </c>
    </row>
    <row r="681" customFormat="false" ht="13.5" hidden="false" customHeight="false" outlineLevel="0" collapsed="false">
      <c r="A681" s="4" t="n">
        <v>192708</v>
      </c>
      <c r="B681" s="5" t="n">
        <v>16.43</v>
      </c>
      <c r="C681" s="6" t="n">
        <v>0.7433</v>
      </c>
      <c r="D681" s="7" t="n">
        <v>1.153</v>
      </c>
      <c r="E681" s="8" t="n">
        <v>0.396227409241794</v>
      </c>
      <c r="F681" s="6" t="n">
        <v>0.027</v>
      </c>
      <c r="G681" s="6" t="n">
        <v>0.0456</v>
      </c>
      <c r="H681" s="6" t="n">
        <v>0.0548</v>
      </c>
      <c r="I681" s="6" t="n">
        <v>0.0329</v>
      </c>
      <c r="J681" s="14" t="n">
        <v>0.0545255170569976</v>
      </c>
      <c r="K681" s="9" t="n">
        <f aca="false">F681/12</f>
        <v>0.00225</v>
      </c>
      <c r="L681" s="11" t="n">
        <v>-0.0057803468208093</v>
      </c>
      <c r="M681" s="12" t="n">
        <v>0.0076</v>
      </c>
      <c r="N681" s="12" t="n">
        <v>0.0083</v>
      </c>
      <c r="O681" s="8" t="n">
        <v>0.001276413852</v>
      </c>
      <c r="P681" s="8" t="s">
        <v>18</v>
      </c>
      <c r="Q681" s="13" t="n">
        <v>0.03332</v>
      </c>
      <c r="R681" s="13" t="n">
        <v>0.028624</v>
      </c>
    </row>
    <row r="682" customFormat="false" ht="13.5" hidden="false" customHeight="false" outlineLevel="0" collapsed="false">
      <c r="A682" s="4" t="n">
        <v>192709</v>
      </c>
      <c r="B682" s="5" t="n">
        <v>17.14</v>
      </c>
      <c r="C682" s="6" t="n">
        <v>0.75</v>
      </c>
      <c r="D682" s="7" t="n">
        <v>1.143</v>
      </c>
      <c r="E682" s="8" t="n">
        <v>0.380586062047675</v>
      </c>
      <c r="F682" s="6" t="n">
        <v>0.0268</v>
      </c>
      <c r="G682" s="6" t="n">
        <v>0.0454</v>
      </c>
      <c r="H682" s="6" t="n">
        <v>0.0542</v>
      </c>
      <c r="I682" s="6" t="n">
        <v>0.033</v>
      </c>
      <c r="J682" s="14" t="n">
        <v>0.0946167110125324</v>
      </c>
      <c r="K682" s="9" t="n">
        <f aca="false">F682/12</f>
        <v>0.00223333333333333</v>
      </c>
      <c r="L682" s="11" t="n">
        <v>0.0058139534883721</v>
      </c>
      <c r="M682" s="12" t="n">
        <v>0.0018</v>
      </c>
      <c r="N682" s="12" t="n">
        <v>0.0149</v>
      </c>
      <c r="O682" s="8" t="n">
        <v>0.001123349479</v>
      </c>
      <c r="P682" s="8" t="s">
        <v>18</v>
      </c>
      <c r="Q682" s="13" t="n">
        <v>0.053016</v>
      </c>
      <c r="R682" s="13" t="n">
        <v>0.049095</v>
      </c>
    </row>
    <row r="683" customFormat="false" ht="13.5" hidden="false" customHeight="false" outlineLevel="0" collapsed="false">
      <c r="A683" s="4" t="n">
        <v>192710</v>
      </c>
      <c r="B683" s="5" t="n">
        <v>16.23</v>
      </c>
      <c r="C683" s="6" t="n">
        <v>0.7567</v>
      </c>
      <c r="D683" s="7" t="n">
        <v>1.132</v>
      </c>
      <c r="E683" s="8" t="n">
        <v>0.413800693336268</v>
      </c>
      <c r="F683" s="6" t="n">
        <v>0.0308</v>
      </c>
      <c r="G683" s="6" t="n">
        <v>0.0451</v>
      </c>
      <c r="H683" s="6" t="n">
        <v>0.0538</v>
      </c>
      <c r="I683" s="6" t="n">
        <v>0.0325</v>
      </c>
      <c r="J683" s="14" t="n">
        <v>0.0943704756296029</v>
      </c>
      <c r="K683" s="9" t="n">
        <f aca="false">F683/12</f>
        <v>0.00256666666666667</v>
      </c>
      <c r="L683" s="11" t="n">
        <v>0.00578034682080908</v>
      </c>
      <c r="M683" s="12" t="n">
        <v>0.0099</v>
      </c>
      <c r="N683" s="12" t="n">
        <v>0.0055</v>
      </c>
      <c r="O683" s="8" t="n">
        <v>0.001559337454</v>
      </c>
      <c r="P683" s="8" t="s">
        <v>18</v>
      </c>
      <c r="Q683" s="13" t="n">
        <v>-0.046804</v>
      </c>
      <c r="R683" s="13" t="n">
        <v>-0.04896</v>
      </c>
    </row>
    <row r="684" customFormat="false" ht="13.5" hidden="false" customHeight="false" outlineLevel="0" collapsed="false">
      <c r="A684" s="4" t="n">
        <v>192711</v>
      </c>
      <c r="B684" s="5" t="n">
        <v>17.33</v>
      </c>
      <c r="C684" s="6" t="n">
        <v>0.7633</v>
      </c>
      <c r="D684" s="7" t="n">
        <v>1.121</v>
      </c>
      <c r="E684" s="8" t="n">
        <v>0.379395590535291</v>
      </c>
      <c r="F684" s="6" t="n">
        <v>0.0304</v>
      </c>
      <c r="G684" s="6" t="n">
        <v>0.0449</v>
      </c>
      <c r="H684" s="6" t="n">
        <v>0.0535</v>
      </c>
      <c r="I684" s="6" t="n">
        <v>0.032</v>
      </c>
      <c r="J684" s="14" t="n">
        <v>0.0822700525171604</v>
      </c>
      <c r="K684" s="9" t="n">
        <f aca="false">F684/12</f>
        <v>0.00253333333333333</v>
      </c>
      <c r="L684" s="11" t="n">
        <v>-0.00574712643678144</v>
      </c>
      <c r="M684" s="12" t="n">
        <v>0.0097</v>
      </c>
      <c r="N684" s="12" t="n">
        <v>0.0068</v>
      </c>
      <c r="O684" s="8" t="n">
        <v>0.000929659138</v>
      </c>
      <c r="P684" s="8" t="s">
        <v>18</v>
      </c>
      <c r="Q684" s="13" t="n">
        <v>0.070546</v>
      </c>
      <c r="R684" s="13" t="n">
        <v>0.06427</v>
      </c>
    </row>
    <row r="685" customFormat="false" ht="13.5" hidden="false" customHeight="false" outlineLevel="0" collapsed="false">
      <c r="A685" s="4" t="n">
        <v>192712</v>
      </c>
      <c r="B685" s="5" t="n">
        <v>17.66</v>
      </c>
      <c r="C685" s="6" t="n">
        <v>0.77</v>
      </c>
      <c r="D685" s="7" t="n">
        <v>1.11</v>
      </c>
      <c r="E685" s="8" t="n">
        <v>0.374688589935227</v>
      </c>
      <c r="F685" s="6" t="n">
        <v>0.0317</v>
      </c>
      <c r="G685" s="6" t="n">
        <v>0.0446</v>
      </c>
      <c r="H685" s="6" t="n">
        <v>0.0532</v>
      </c>
      <c r="I685" s="6" t="n">
        <v>0.0316</v>
      </c>
      <c r="J685" s="14" t="n">
        <v>0.0764736103933325</v>
      </c>
      <c r="K685" s="9" t="n">
        <f aca="false">F685/12</f>
        <v>0.00264166666666667</v>
      </c>
      <c r="L685" s="11" t="n">
        <v>0</v>
      </c>
      <c r="M685" s="12" t="n">
        <v>0.0072</v>
      </c>
      <c r="N685" s="12" t="n">
        <v>0.0068</v>
      </c>
      <c r="O685" s="8" t="n">
        <v>0.000604204058</v>
      </c>
      <c r="P685" s="8" t="s">
        <v>18</v>
      </c>
      <c r="Q685" s="13" t="n">
        <v>0.019295</v>
      </c>
      <c r="R685" s="13" t="n">
        <v>0.014403</v>
      </c>
    </row>
    <row r="686" customFormat="false" ht="13.5" hidden="false" customHeight="false" outlineLevel="0" collapsed="false">
      <c r="A686" s="4" t="n">
        <v>192801</v>
      </c>
      <c r="B686" s="5" t="n">
        <v>17.57</v>
      </c>
      <c r="C686" s="6" t="n">
        <v>0.7767</v>
      </c>
      <c r="D686" s="7" t="n">
        <v>1.133</v>
      </c>
      <c r="E686" s="8" t="n">
        <v>0.378669620826829</v>
      </c>
      <c r="F686" s="6" t="n">
        <v>0.0331</v>
      </c>
      <c r="G686" s="6" t="n">
        <v>0.0446</v>
      </c>
      <c r="H686" s="6" t="n">
        <v>0.0535</v>
      </c>
      <c r="I686" s="6" t="n">
        <v>0.0321</v>
      </c>
      <c r="J686" s="14" t="n">
        <v>0.0626045408742287</v>
      </c>
      <c r="K686" s="9" t="n">
        <f aca="false">F686/12</f>
        <v>0.00275833333333333</v>
      </c>
      <c r="L686" s="11" t="n">
        <v>0</v>
      </c>
      <c r="M686" s="12" t="n">
        <v>-0.0036</v>
      </c>
      <c r="N686" s="12" t="n">
        <v>0.0027</v>
      </c>
      <c r="O686" s="8" t="n">
        <v>0.00086052592</v>
      </c>
      <c r="P686" s="8" t="s">
        <v>18</v>
      </c>
      <c r="Q686" s="13" t="n">
        <v>-0.007182</v>
      </c>
      <c r="R686" s="13" t="n">
        <v>-0.0092</v>
      </c>
    </row>
    <row r="687" customFormat="false" ht="13.5" hidden="false" customHeight="false" outlineLevel="0" collapsed="false">
      <c r="A687" s="4" t="n">
        <v>192802</v>
      </c>
      <c r="B687" s="5" t="n">
        <v>17.26</v>
      </c>
      <c r="C687" s="6" t="n">
        <v>0.7833</v>
      </c>
      <c r="D687" s="7" t="n">
        <v>1.155</v>
      </c>
      <c r="E687" s="8" t="n">
        <v>0.386076599240168</v>
      </c>
      <c r="F687" s="6" t="n">
        <v>0.0333</v>
      </c>
      <c r="G687" s="6" t="n">
        <v>0.0446</v>
      </c>
      <c r="H687" s="6" t="n">
        <v>0.0533</v>
      </c>
      <c r="I687" s="6" t="n">
        <v>0.0318</v>
      </c>
      <c r="J687" s="14" t="n">
        <v>0.0551718154550127</v>
      </c>
      <c r="K687" s="9" t="n">
        <f aca="false">F687/12</f>
        <v>0.002775</v>
      </c>
      <c r="L687" s="11" t="n">
        <v>-0.0115606936416185</v>
      </c>
      <c r="M687" s="12" t="n">
        <v>0.0061</v>
      </c>
      <c r="N687" s="12" t="n">
        <v>0.0068</v>
      </c>
      <c r="O687" s="8" t="n">
        <v>0.000691123931</v>
      </c>
      <c r="P687" s="8" t="s">
        <v>18</v>
      </c>
      <c r="Q687" s="13" t="n">
        <v>-0.012549</v>
      </c>
      <c r="R687" s="13" t="n">
        <v>-0.016679</v>
      </c>
    </row>
    <row r="688" customFormat="false" ht="13.5" hidden="false" customHeight="false" outlineLevel="0" collapsed="false">
      <c r="A688" s="4" t="n">
        <v>192803</v>
      </c>
      <c r="B688" s="5" t="n">
        <v>19.13</v>
      </c>
      <c r="C688" s="6" t="n">
        <v>0.79</v>
      </c>
      <c r="D688" s="7" t="n">
        <v>1.177</v>
      </c>
      <c r="E688" s="8" t="n">
        <v>0.363254837957566</v>
      </c>
      <c r="F688" s="6" t="n">
        <v>0.0327</v>
      </c>
      <c r="G688" s="6" t="n">
        <v>0.0446</v>
      </c>
      <c r="H688" s="6" t="n">
        <v>0.0532</v>
      </c>
      <c r="I688" s="6" t="n">
        <v>0.0317</v>
      </c>
      <c r="J688" s="14" t="n">
        <v>0.0543637736585168</v>
      </c>
      <c r="K688" s="9" t="n">
        <f aca="false">F688/12</f>
        <v>0.002725</v>
      </c>
      <c r="L688" s="11" t="n">
        <v>0</v>
      </c>
      <c r="M688" s="12" t="n">
        <v>0.0045</v>
      </c>
      <c r="N688" s="12" t="n">
        <v>0.0041</v>
      </c>
      <c r="O688" s="8" t="n">
        <v>0.001381007676</v>
      </c>
      <c r="P688" s="8" t="s">
        <v>18</v>
      </c>
      <c r="Q688" s="13" t="n">
        <v>0.105752</v>
      </c>
      <c r="R688" s="13" t="n">
        <v>0.101652</v>
      </c>
    </row>
    <row r="689" customFormat="false" ht="13.5" hidden="false" customHeight="false" outlineLevel="0" collapsed="false">
      <c r="A689" s="4" t="n">
        <v>192804</v>
      </c>
      <c r="B689" s="5" t="n">
        <v>19.75</v>
      </c>
      <c r="C689" s="6" t="n">
        <v>0.7967</v>
      </c>
      <c r="D689" s="7" t="n">
        <v>1.2</v>
      </c>
      <c r="E689" s="8" t="n">
        <v>0.368095260596324</v>
      </c>
      <c r="F689" s="6" t="n">
        <v>0.0362</v>
      </c>
      <c r="G689" s="6" t="n">
        <v>0.0446</v>
      </c>
      <c r="H689" s="6" t="n">
        <v>0.0533</v>
      </c>
      <c r="I689" s="6" t="n">
        <v>0.0319</v>
      </c>
      <c r="J689" s="14" t="n">
        <v>0.0493723838562508</v>
      </c>
      <c r="K689" s="9" t="n">
        <f aca="false">F689/12</f>
        <v>0.00301666666666667</v>
      </c>
      <c r="L689" s="11" t="n">
        <v>0</v>
      </c>
      <c r="M689" s="12" t="n">
        <v>-0.0004</v>
      </c>
      <c r="N689" s="12" t="n">
        <v>0.0014</v>
      </c>
      <c r="O689" s="8" t="n">
        <v>0.001487960286</v>
      </c>
      <c r="P689" s="8" t="s">
        <v>18</v>
      </c>
      <c r="Q689" s="13" t="n">
        <v>0.034725</v>
      </c>
      <c r="R689" s="13" t="n">
        <v>0.032715</v>
      </c>
    </row>
    <row r="690" customFormat="false" ht="13.5" hidden="false" customHeight="false" outlineLevel="0" collapsed="false">
      <c r="A690" s="4" t="n">
        <v>192805</v>
      </c>
      <c r="B690" s="5" t="n">
        <v>20</v>
      </c>
      <c r="C690" s="6" t="n">
        <v>0.8033</v>
      </c>
      <c r="D690" s="7" t="n">
        <v>1.222</v>
      </c>
      <c r="E690" s="8" t="n">
        <v>0.354396979209317</v>
      </c>
      <c r="F690" s="6" t="n">
        <v>0.039</v>
      </c>
      <c r="G690" s="6" t="n">
        <v>0.0449</v>
      </c>
      <c r="H690" s="6" t="n">
        <v>0.0542</v>
      </c>
      <c r="I690" s="6" t="n">
        <v>0.0327</v>
      </c>
      <c r="J690" s="14" t="n">
        <v>0.0471871709878731</v>
      </c>
      <c r="K690" s="9" t="n">
        <f aca="false">F690/12</f>
        <v>0.00325</v>
      </c>
      <c r="L690" s="11" t="n">
        <v>0.00584795321637421</v>
      </c>
      <c r="M690" s="12" t="n">
        <v>-0.0077</v>
      </c>
      <c r="N690" s="12" t="n">
        <v>-0.0078</v>
      </c>
      <c r="O690" s="8" t="n">
        <v>0.001898858756</v>
      </c>
      <c r="P690" s="8" t="s">
        <v>18</v>
      </c>
      <c r="Q690" s="13" t="n">
        <v>0.012325</v>
      </c>
      <c r="R690" s="13" t="n">
        <v>0.007422</v>
      </c>
    </row>
    <row r="691" customFormat="false" ht="13.5" hidden="false" customHeight="false" outlineLevel="0" collapsed="false">
      <c r="A691" s="4" t="n">
        <v>192806</v>
      </c>
      <c r="B691" s="5" t="n">
        <v>19.19</v>
      </c>
      <c r="C691" s="6" t="n">
        <v>0.81</v>
      </c>
      <c r="D691" s="7" t="n">
        <v>1.245</v>
      </c>
      <c r="E691" s="8" t="n">
        <v>0.370299947711176</v>
      </c>
      <c r="F691" s="6" t="n">
        <v>0.0392</v>
      </c>
      <c r="G691" s="6" t="n">
        <v>0.0457</v>
      </c>
      <c r="H691" s="6" t="n">
        <v>0.0555</v>
      </c>
      <c r="I691" s="6" t="n">
        <v>0.0326</v>
      </c>
      <c r="J691" s="14" t="n">
        <v>0.0502980656228104</v>
      </c>
      <c r="K691" s="9" t="n">
        <f aca="false">F691/12</f>
        <v>0.00326666666666667</v>
      </c>
      <c r="L691" s="11" t="n">
        <v>-0.00581395348837199</v>
      </c>
      <c r="M691" s="12" t="n">
        <v>0.0041</v>
      </c>
      <c r="N691" s="12" t="n">
        <v>-0.0024</v>
      </c>
      <c r="O691" s="8" t="n">
        <v>0.003645476632</v>
      </c>
      <c r="P691" s="8" t="s">
        <v>18</v>
      </c>
      <c r="Q691" s="13" t="n">
        <v>-0.03433</v>
      </c>
      <c r="R691" s="13" t="n">
        <v>-0.038725</v>
      </c>
    </row>
    <row r="692" customFormat="false" ht="13.5" hidden="false" customHeight="false" outlineLevel="0" collapsed="false">
      <c r="A692" s="4" t="n">
        <v>192807</v>
      </c>
      <c r="B692" s="5" t="n">
        <v>19.43</v>
      </c>
      <c r="C692" s="6" t="n">
        <v>0.8167</v>
      </c>
      <c r="D692" s="7" t="n">
        <v>1.268</v>
      </c>
      <c r="E692" s="8" t="n">
        <v>0.360648148148148</v>
      </c>
      <c r="F692" s="6" t="n">
        <v>0.0412</v>
      </c>
      <c r="G692" s="6" t="n">
        <v>0.0461</v>
      </c>
      <c r="H692" s="6" t="n">
        <v>0.0558</v>
      </c>
      <c r="I692" s="6" t="n">
        <v>0.0344</v>
      </c>
      <c r="J692" s="14" t="n">
        <v>0.0593798489851683</v>
      </c>
      <c r="K692" s="9" t="n">
        <f aca="false">F692/12</f>
        <v>0.00343333333333333</v>
      </c>
      <c r="L692" s="11" t="n">
        <v>0</v>
      </c>
      <c r="M692" s="12" t="n">
        <v>-0.0217</v>
      </c>
      <c r="N692" s="12" t="n">
        <v>-0.001</v>
      </c>
      <c r="O692" s="8" t="n">
        <v>0.001674979864</v>
      </c>
      <c r="P692" s="8" t="s">
        <v>18</v>
      </c>
      <c r="Q692" s="13" t="n">
        <v>0.010117</v>
      </c>
      <c r="R692" s="13" t="n">
        <v>0.008278</v>
      </c>
    </row>
    <row r="693" customFormat="false" ht="13.5" hidden="false" customHeight="false" outlineLevel="0" collapsed="false">
      <c r="A693" s="4" t="n">
        <v>192808</v>
      </c>
      <c r="B693" s="5" t="n">
        <v>20.87</v>
      </c>
      <c r="C693" s="6" t="n">
        <v>0.8233</v>
      </c>
      <c r="D693" s="7" t="n">
        <v>1.29</v>
      </c>
      <c r="E693" s="8" t="n">
        <v>0.324029782454973</v>
      </c>
      <c r="F693" s="6" t="n">
        <v>0.0436</v>
      </c>
      <c r="G693" s="6" t="n">
        <v>0.0464</v>
      </c>
      <c r="H693" s="6" t="n">
        <v>0.0561</v>
      </c>
      <c r="I693" s="6" t="n">
        <v>0.0341</v>
      </c>
      <c r="J693" s="14" t="n">
        <v>0.0573983662747399</v>
      </c>
      <c r="K693" s="9" t="n">
        <f aca="false">F693/12</f>
        <v>0.00363333333333333</v>
      </c>
      <c r="L693" s="11" t="n">
        <v>0</v>
      </c>
      <c r="M693" s="12" t="n">
        <v>0.0076</v>
      </c>
      <c r="N693" s="12" t="n">
        <v>0.0083</v>
      </c>
      <c r="O693" s="8" t="n">
        <v>0.001229316929</v>
      </c>
      <c r="P693" s="8" t="s">
        <v>18</v>
      </c>
      <c r="Q693" s="13" t="n">
        <v>0.07023</v>
      </c>
      <c r="R693" s="13" t="n">
        <v>0.065514</v>
      </c>
    </row>
    <row r="694" customFormat="false" ht="13.5" hidden="false" customHeight="false" outlineLevel="0" collapsed="false">
      <c r="A694" s="4" t="n">
        <v>192809</v>
      </c>
      <c r="B694" s="5" t="n">
        <v>21.37</v>
      </c>
      <c r="C694" s="6" t="n">
        <v>0.83</v>
      </c>
      <c r="D694" s="7" t="n">
        <v>1.312</v>
      </c>
      <c r="E694" s="8" t="n">
        <v>0.328165810093521</v>
      </c>
      <c r="F694" s="6" t="n">
        <v>0.0457</v>
      </c>
      <c r="G694" s="6" t="n">
        <v>0.0461</v>
      </c>
      <c r="H694" s="6" t="n">
        <v>0.0559</v>
      </c>
      <c r="I694" s="6" t="n">
        <v>0.0346</v>
      </c>
      <c r="J694" s="14" t="n">
        <v>0.0279789356070256</v>
      </c>
      <c r="K694" s="9" t="n">
        <f aca="false">F694/12</f>
        <v>0.00380833333333333</v>
      </c>
      <c r="L694" s="11" t="n">
        <v>0.0116959064327484</v>
      </c>
      <c r="M694" s="12" t="n">
        <v>-0.0041</v>
      </c>
      <c r="N694" s="12" t="n">
        <v>0.003</v>
      </c>
      <c r="O694" s="8" t="n">
        <v>0.000650464241</v>
      </c>
      <c r="P694" s="8" t="s">
        <v>18</v>
      </c>
      <c r="Q694" s="13" t="n">
        <v>0.022409</v>
      </c>
      <c r="R694" s="13" t="n">
        <v>0.019937</v>
      </c>
    </row>
    <row r="695" customFormat="false" ht="13.5" hidden="false" customHeight="false" outlineLevel="0" collapsed="false">
      <c r="A695" s="4" t="n">
        <v>192810</v>
      </c>
      <c r="B695" s="5" t="n">
        <v>21.68</v>
      </c>
      <c r="C695" s="6" t="n">
        <v>0.8367</v>
      </c>
      <c r="D695" s="7" t="n">
        <v>1.335</v>
      </c>
      <c r="E695" s="8" t="n">
        <v>0.308930837563452</v>
      </c>
      <c r="F695" s="6" t="n">
        <v>0.047</v>
      </c>
      <c r="G695" s="6" t="n">
        <v>0.0461</v>
      </c>
      <c r="H695" s="6" t="n">
        <v>0.0558</v>
      </c>
      <c r="I695" s="6" t="n">
        <v>0.0336</v>
      </c>
      <c r="J695" s="14" t="n">
        <v>0.0340183034137586</v>
      </c>
      <c r="K695" s="9" t="n">
        <f aca="false">F695/12</f>
        <v>0.00391666666666667</v>
      </c>
      <c r="L695" s="11" t="n">
        <v>-0.0057803468208093</v>
      </c>
      <c r="M695" s="12" t="n">
        <v>0.0158</v>
      </c>
      <c r="N695" s="12" t="n">
        <v>0.0083</v>
      </c>
      <c r="O695" s="8" t="n">
        <v>0.000678845462</v>
      </c>
      <c r="P695" s="8" t="s">
        <v>18</v>
      </c>
      <c r="Q695" s="13" t="n">
        <v>0.013839</v>
      </c>
      <c r="R695" s="13" t="n">
        <v>0.012055</v>
      </c>
    </row>
    <row r="696" customFormat="false" ht="13.5" hidden="false" customHeight="false" outlineLevel="0" collapsed="false">
      <c r="A696" s="4" t="n">
        <v>192811</v>
      </c>
      <c r="B696" s="5" t="n">
        <v>24.28</v>
      </c>
      <c r="C696" s="6" t="n">
        <v>0.8433</v>
      </c>
      <c r="D696" s="7" t="n">
        <v>1.357</v>
      </c>
      <c r="E696" s="8" t="n">
        <v>0.26552593905515</v>
      </c>
      <c r="F696" s="6" t="n">
        <v>0.0426</v>
      </c>
      <c r="G696" s="6" t="n">
        <v>0.0458</v>
      </c>
      <c r="H696" s="6" t="n">
        <v>0.0555</v>
      </c>
      <c r="I696" s="6" t="n">
        <v>0.0338</v>
      </c>
      <c r="J696" s="14" t="n">
        <v>0.0383716437035782</v>
      </c>
      <c r="K696" s="9" t="n">
        <f aca="false">F696/12</f>
        <v>0.00355</v>
      </c>
      <c r="L696" s="11" t="n">
        <v>0</v>
      </c>
      <c r="M696" s="12" t="n">
        <v>0.0003</v>
      </c>
      <c r="N696" s="12" t="n">
        <v>-0.0036</v>
      </c>
      <c r="O696" s="8" t="n">
        <v>0.001523295698</v>
      </c>
      <c r="P696" s="8" t="s">
        <v>18</v>
      </c>
      <c r="Q696" s="13" t="n">
        <v>0.122975</v>
      </c>
      <c r="R696" s="13" t="n">
        <v>0.116704</v>
      </c>
    </row>
    <row r="697" customFormat="false" ht="13.5" hidden="false" customHeight="false" outlineLevel="0" collapsed="false">
      <c r="A697" s="4" t="n">
        <v>192812</v>
      </c>
      <c r="B697" s="5" t="n">
        <v>24.35</v>
      </c>
      <c r="C697" s="6" t="n">
        <v>0.85</v>
      </c>
      <c r="D697" s="7" t="n">
        <v>1.38</v>
      </c>
      <c r="E697" s="8" t="n">
        <v>0.259666666666667</v>
      </c>
      <c r="F697" s="6" t="n">
        <v>0.0426</v>
      </c>
      <c r="G697" s="6" t="n">
        <v>0.0461</v>
      </c>
      <c r="H697" s="6" t="n">
        <v>0.056</v>
      </c>
      <c r="I697" s="6" t="n">
        <v>0.034</v>
      </c>
      <c r="J697" s="14" t="n">
        <v>0.0630682357868143</v>
      </c>
      <c r="K697" s="9" t="n">
        <f aca="false">F697/12</f>
        <v>0.00355</v>
      </c>
      <c r="L697" s="11" t="n">
        <v>-0.00581395348837199</v>
      </c>
      <c r="M697" s="12" t="n">
        <v>0.0004</v>
      </c>
      <c r="N697" s="12" t="n">
        <v>0.0084</v>
      </c>
      <c r="O697" s="8" t="n">
        <v>0.004077469954</v>
      </c>
      <c r="P697" s="8" t="s">
        <v>18</v>
      </c>
      <c r="Q697" s="13" t="n">
        <v>0.006232</v>
      </c>
      <c r="R697" s="13" t="n">
        <v>0.002888</v>
      </c>
    </row>
    <row r="698" customFormat="false" ht="13.5" hidden="false" customHeight="false" outlineLevel="0" collapsed="false">
      <c r="A698" s="4" t="n">
        <v>192901</v>
      </c>
      <c r="B698" s="5" t="n">
        <v>25.74</v>
      </c>
      <c r="C698" s="6" t="n">
        <v>0.86</v>
      </c>
      <c r="D698" s="7" t="n">
        <v>1.399</v>
      </c>
      <c r="E698" s="8" t="n">
        <v>0.24534660325659</v>
      </c>
      <c r="F698" s="6" t="n">
        <v>0.0466</v>
      </c>
      <c r="G698" s="6" t="n">
        <v>0.0462</v>
      </c>
      <c r="H698" s="6" t="n">
        <v>0.0563</v>
      </c>
      <c r="I698" s="6" t="n">
        <v>0.0349</v>
      </c>
      <c r="J698" s="14" t="n">
        <v>0.0784479072307341</v>
      </c>
      <c r="K698" s="9" t="n">
        <f aca="false">F698/12</f>
        <v>0.00388333333333333</v>
      </c>
      <c r="L698" s="11" t="n">
        <v>0</v>
      </c>
      <c r="M698" s="12" t="n">
        <v>-0.009</v>
      </c>
      <c r="N698" s="12" t="n">
        <v>0.0043</v>
      </c>
      <c r="O698" s="8" t="n">
        <v>0.001700822637</v>
      </c>
      <c r="P698" s="8" t="s">
        <v>18</v>
      </c>
      <c r="Q698" s="13" t="n">
        <v>0.055473</v>
      </c>
      <c r="R698" s="13" t="n">
        <v>0.053892</v>
      </c>
    </row>
    <row r="699" customFormat="false" ht="13.5" hidden="false" customHeight="false" outlineLevel="0" collapsed="false">
      <c r="A699" s="4" t="n">
        <v>192902</v>
      </c>
      <c r="B699" s="5" t="n">
        <v>25.59</v>
      </c>
      <c r="C699" s="6" t="n">
        <v>0.87</v>
      </c>
      <c r="D699" s="7" t="n">
        <v>1.418</v>
      </c>
      <c r="E699" s="8" t="n">
        <v>0.245423899688101</v>
      </c>
      <c r="F699" s="6" t="n">
        <v>0.0439</v>
      </c>
      <c r="G699" s="6" t="n">
        <v>0.0466</v>
      </c>
      <c r="H699" s="6" t="n">
        <v>0.0566</v>
      </c>
      <c r="I699" s="6" t="n">
        <v>0.0363</v>
      </c>
      <c r="J699" s="14" t="n">
        <v>0.0717819687097634</v>
      </c>
      <c r="K699" s="9" t="n">
        <f aca="false">F699/12</f>
        <v>0.00365833333333333</v>
      </c>
      <c r="L699" s="11" t="n">
        <v>0</v>
      </c>
      <c r="M699" s="12" t="n">
        <v>-0.0157</v>
      </c>
      <c r="N699" s="12" t="n">
        <v>0.003</v>
      </c>
      <c r="O699" s="8" t="n">
        <v>0.002670116546</v>
      </c>
      <c r="P699" s="8" t="s">
        <v>18</v>
      </c>
      <c r="Q699" s="13" t="n">
        <v>-0.004874</v>
      </c>
      <c r="R699" s="13" t="n">
        <v>-0.008075</v>
      </c>
    </row>
    <row r="700" customFormat="false" ht="13.5" hidden="false" customHeight="false" outlineLevel="0" collapsed="false">
      <c r="A700" s="4" t="n">
        <v>192903</v>
      </c>
      <c r="B700" s="5" t="n">
        <v>25.53</v>
      </c>
      <c r="C700" s="6" t="n">
        <v>0.88</v>
      </c>
      <c r="D700" s="7" t="n">
        <v>1.438</v>
      </c>
      <c r="E700" s="8" t="n">
        <v>0.272300469483568</v>
      </c>
      <c r="F700" s="6" t="n">
        <v>0.046</v>
      </c>
      <c r="G700" s="6" t="n">
        <v>0.047</v>
      </c>
      <c r="H700" s="6" t="n">
        <v>0.0579</v>
      </c>
      <c r="I700" s="6" t="n">
        <v>0.0377</v>
      </c>
      <c r="J700" s="14" t="n">
        <v>0.0798029834527624</v>
      </c>
      <c r="K700" s="9" t="n">
        <f aca="false">F700/12</f>
        <v>0.00383333333333333</v>
      </c>
      <c r="L700" s="11" t="n">
        <v>-0.00584795321637432</v>
      </c>
      <c r="M700" s="12" t="n">
        <v>-0.0144</v>
      </c>
      <c r="N700" s="12" t="n">
        <v>-0.0087</v>
      </c>
      <c r="O700" s="8" t="n">
        <v>0.003611407132</v>
      </c>
      <c r="P700" s="8" t="s">
        <v>18</v>
      </c>
      <c r="Q700" s="13" t="n">
        <v>0.000154</v>
      </c>
      <c r="R700" s="13" t="n">
        <v>-0.003213</v>
      </c>
    </row>
    <row r="701" customFormat="false" ht="13.5" hidden="false" customHeight="false" outlineLevel="0" collapsed="false">
      <c r="A701" s="4" t="n">
        <v>192904</v>
      </c>
      <c r="B701" s="5" t="n">
        <v>25.94</v>
      </c>
      <c r="C701" s="6" t="n">
        <v>0.89</v>
      </c>
      <c r="D701" s="7" t="n">
        <v>1.457</v>
      </c>
      <c r="E701" s="8" t="n">
        <v>0.263396911898274</v>
      </c>
      <c r="F701" s="6" t="n">
        <v>0.048</v>
      </c>
      <c r="G701" s="6" t="n">
        <v>0.0469</v>
      </c>
      <c r="H701" s="6" t="n">
        <v>0.058</v>
      </c>
      <c r="I701" s="6" t="n">
        <v>0.0358</v>
      </c>
      <c r="J701" s="14" t="n">
        <v>0.0993203573457039</v>
      </c>
      <c r="K701" s="9" t="n">
        <f aca="false">F701/12</f>
        <v>0.004</v>
      </c>
      <c r="L701" s="11" t="n">
        <v>-0.00588235294117656</v>
      </c>
      <c r="M701" s="12" t="n">
        <v>0.0275</v>
      </c>
      <c r="N701" s="12" t="n">
        <v>0.0019</v>
      </c>
      <c r="O701" s="8" t="n">
        <v>0.002304361483</v>
      </c>
      <c r="P701" s="8" t="s">
        <v>18</v>
      </c>
      <c r="Q701" s="13" t="n">
        <v>0.019559</v>
      </c>
      <c r="R701" s="13" t="n">
        <v>0.018234</v>
      </c>
    </row>
    <row r="702" customFormat="false" ht="13.5" hidden="false" customHeight="false" outlineLevel="0" collapsed="false">
      <c r="A702" s="4" t="n">
        <v>192905</v>
      </c>
      <c r="B702" s="5" t="n">
        <v>24.83</v>
      </c>
      <c r="C702" s="6" t="n">
        <v>0.9</v>
      </c>
      <c r="D702" s="7" t="n">
        <v>1.476</v>
      </c>
      <c r="E702" s="8" t="n">
        <v>0.282774620893716</v>
      </c>
      <c r="F702" s="6" t="n">
        <v>0.0509</v>
      </c>
      <c r="G702" s="6" t="n">
        <v>0.047</v>
      </c>
      <c r="H702" s="6" t="n">
        <v>0.058</v>
      </c>
      <c r="I702" s="6" t="n">
        <v>0.0373</v>
      </c>
      <c r="J702" s="14" t="n">
        <v>0.117984872573684</v>
      </c>
      <c r="K702" s="9" t="n">
        <f aca="false">F702/12</f>
        <v>0.00424166666666667</v>
      </c>
      <c r="L702" s="11" t="n">
        <v>0.00591715976331364</v>
      </c>
      <c r="M702" s="12" t="n">
        <v>-0.0162</v>
      </c>
      <c r="N702" s="12" t="n">
        <v>0.0045</v>
      </c>
      <c r="O702" s="8" t="n">
        <v>0.004759808363</v>
      </c>
      <c r="P702" s="8" t="s">
        <v>18</v>
      </c>
      <c r="Q702" s="13" t="n">
        <v>-0.041281</v>
      </c>
      <c r="R702" s="13" t="n">
        <v>-0.046101</v>
      </c>
    </row>
    <row r="703" customFormat="false" ht="13.5" hidden="false" customHeight="false" outlineLevel="0" collapsed="false">
      <c r="A703" s="4" t="n">
        <v>192906</v>
      </c>
      <c r="B703" s="5" t="n">
        <v>27.62</v>
      </c>
      <c r="C703" s="6" t="n">
        <v>0.91</v>
      </c>
      <c r="D703" s="7" t="n">
        <v>1.495</v>
      </c>
      <c r="E703" s="8" t="n">
        <v>0.253580581938791</v>
      </c>
      <c r="F703" s="6" t="n">
        <v>0.048</v>
      </c>
      <c r="G703" s="6" t="n">
        <v>0.0477</v>
      </c>
      <c r="H703" s="6" t="n">
        <v>0.0594</v>
      </c>
      <c r="I703" s="6" t="n">
        <v>0.0367</v>
      </c>
      <c r="J703" s="14" t="n">
        <v>0.116195795009417</v>
      </c>
      <c r="K703" s="9" t="n">
        <f aca="false">F703/12</f>
        <v>0.004</v>
      </c>
      <c r="L703" s="11" t="n">
        <v>0.00588235294117645</v>
      </c>
      <c r="M703" s="12" t="n">
        <v>0.011</v>
      </c>
      <c r="N703" s="12" t="n">
        <v>-0.0046</v>
      </c>
      <c r="O703" s="8" t="n">
        <v>0.001340380139</v>
      </c>
      <c r="P703" s="8" t="s">
        <v>18</v>
      </c>
      <c r="Q703" s="13" t="n">
        <v>0.112294</v>
      </c>
      <c r="R703" s="13" t="n">
        <v>0.109584</v>
      </c>
    </row>
    <row r="704" customFormat="false" ht="13.5" hidden="false" customHeight="false" outlineLevel="0" collapsed="false">
      <c r="A704" s="4" t="n">
        <v>192907</v>
      </c>
      <c r="B704" s="5" t="n">
        <v>28.88</v>
      </c>
      <c r="C704" s="6" t="n">
        <v>0.92</v>
      </c>
      <c r="D704" s="7" t="n">
        <v>1.514</v>
      </c>
      <c r="E704" s="8" t="n">
        <v>0.24187517975266</v>
      </c>
      <c r="F704" s="6" t="n">
        <v>0.0455</v>
      </c>
      <c r="G704" s="6" t="n">
        <v>0.0477</v>
      </c>
      <c r="H704" s="6" t="n">
        <v>0.0595</v>
      </c>
      <c r="I704" s="6" t="n">
        <v>0.0369</v>
      </c>
      <c r="J704" s="14" t="n">
        <v>0.110686761472475</v>
      </c>
      <c r="K704" s="9" t="n">
        <f aca="false">F704/12</f>
        <v>0.00379166666666667</v>
      </c>
      <c r="L704" s="11" t="n">
        <v>0.0116959064327484</v>
      </c>
      <c r="M704" s="12" t="n">
        <v>0</v>
      </c>
      <c r="N704" s="12" t="n">
        <v>0.002</v>
      </c>
      <c r="O704" s="8" t="n">
        <v>0.001281812725</v>
      </c>
      <c r="P704" s="8" t="s">
        <v>18</v>
      </c>
      <c r="Q704" s="13" t="n">
        <v>0.050014</v>
      </c>
      <c r="R704" s="13" t="n">
        <v>0.048186</v>
      </c>
    </row>
    <row r="705" customFormat="false" ht="13.5" hidden="false" customHeight="false" outlineLevel="0" collapsed="false">
      <c r="A705" s="4" t="n">
        <v>192908</v>
      </c>
      <c r="B705" s="5" t="n">
        <v>31.71</v>
      </c>
      <c r="C705" s="6" t="n">
        <v>0.93</v>
      </c>
      <c r="D705" s="7" t="n">
        <v>1.533</v>
      </c>
      <c r="E705" s="8" t="n">
        <v>0.221123760944443</v>
      </c>
      <c r="F705" s="6" t="n">
        <v>0.047</v>
      </c>
      <c r="G705" s="6" t="n">
        <v>0.0479</v>
      </c>
      <c r="H705" s="6" t="n">
        <v>0.0604</v>
      </c>
      <c r="I705" s="6" t="n">
        <v>0.0375</v>
      </c>
      <c r="J705" s="14" t="n">
        <v>0.115276753201306</v>
      </c>
      <c r="K705" s="9" t="n">
        <f aca="false">F705/12</f>
        <v>0.00391666666666667</v>
      </c>
      <c r="L705" s="11" t="n">
        <v>0</v>
      </c>
      <c r="M705" s="12" t="n">
        <v>-0.0034</v>
      </c>
      <c r="N705" s="12" t="n">
        <v>0.002</v>
      </c>
      <c r="O705" s="8" t="n">
        <v>0.003382102027</v>
      </c>
      <c r="P705" s="8" t="s">
        <v>18</v>
      </c>
      <c r="Q705" s="13" t="n">
        <v>0.094871</v>
      </c>
      <c r="R705" s="13" t="n">
        <v>0.090733</v>
      </c>
    </row>
    <row r="706" customFormat="false" ht="13.5" hidden="false" customHeight="false" outlineLevel="0" collapsed="false">
      <c r="A706" s="4" t="n">
        <v>192909</v>
      </c>
      <c r="B706" s="5" t="n">
        <v>30.16</v>
      </c>
      <c r="C706" s="6" t="n">
        <v>0.94</v>
      </c>
      <c r="D706" s="7" t="n">
        <v>1.552</v>
      </c>
      <c r="E706" s="8" t="n">
        <v>0.24486824865337</v>
      </c>
      <c r="F706" s="6" t="n">
        <v>0.0458</v>
      </c>
      <c r="G706" s="6" t="n">
        <v>0.048</v>
      </c>
      <c r="H706" s="6" t="n">
        <v>0.0612</v>
      </c>
      <c r="I706" s="6" t="n">
        <v>0.0375</v>
      </c>
      <c r="J706" s="14" t="n">
        <v>0.121389823359521</v>
      </c>
      <c r="K706" s="9" t="n">
        <f aca="false">F706/12</f>
        <v>0.00381666666666667</v>
      </c>
      <c r="L706" s="11" t="n">
        <v>0</v>
      </c>
      <c r="M706" s="12" t="n">
        <v>0.0027</v>
      </c>
      <c r="N706" s="12" t="n">
        <v>0.0034</v>
      </c>
      <c r="O706" s="8" t="n">
        <v>0.003392282425</v>
      </c>
      <c r="P706" s="8" t="s">
        <v>18</v>
      </c>
      <c r="Q706" s="13" t="n">
        <v>-0.050941</v>
      </c>
      <c r="R706" s="13" t="n">
        <v>-0.053046</v>
      </c>
    </row>
    <row r="707" customFormat="false" ht="13.5" hidden="false" customHeight="false" outlineLevel="0" collapsed="false">
      <c r="A707" s="4" t="n">
        <v>192910</v>
      </c>
      <c r="B707" s="5" t="n">
        <v>24.15</v>
      </c>
      <c r="C707" s="6" t="n">
        <v>0.95</v>
      </c>
      <c r="D707" s="7" t="n">
        <v>1.572</v>
      </c>
      <c r="E707" s="8" t="n">
        <v>0.307484187049834</v>
      </c>
      <c r="F707" s="6" t="n">
        <v>0.0437</v>
      </c>
      <c r="G707" s="6" t="n">
        <v>0.0477</v>
      </c>
      <c r="H707" s="6" t="n">
        <v>0.0611</v>
      </c>
      <c r="I707" s="6" t="n">
        <v>0.0347</v>
      </c>
      <c r="J707" s="14" t="n">
        <v>0.159611889957746</v>
      </c>
      <c r="K707" s="9" t="n">
        <f aca="false">F707/12</f>
        <v>0.00364166666666667</v>
      </c>
      <c r="L707" s="11" t="n">
        <v>0</v>
      </c>
      <c r="M707" s="12" t="n">
        <v>0.0382</v>
      </c>
      <c r="N707" s="12" t="n">
        <v>0.0073</v>
      </c>
      <c r="O707" s="8" t="n">
        <v>0.053507542712</v>
      </c>
      <c r="P707" s="8" t="s">
        <v>18</v>
      </c>
      <c r="Q707" s="13" t="n">
        <v>-0.18615</v>
      </c>
      <c r="R707" s="13" t="n">
        <v>-0.188115</v>
      </c>
    </row>
    <row r="708" customFormat="false" ht="13.5" hidden="false" customHeight="false" outlineLevel="0" collapsed="false">
      <c r="A708" s="4" t="n">
        <v>192911</v>
      </c>
      <c r="B708" s="5" t="n">
        <v>20.92</v>
      </c>
      <c r="C708" s="6" t="n">
        <v>0.96</v>
      </c>
      <c r="D708" s="7" t="n">
        <v>1.591</v>
      </c>
      <c r="E708" s="8" t="n">
        <v>0.351956476250262</v>
      </c>
      <c r="F708" s="6" t="n">
        <v>0.0347</v>
      </c>
      <c r="G708" s="6" t="n">
        <v>0.0476</v>
      </c>
      <c r="H708" s="6" t="n">
        <v>0.0603</v>
      </c>
      <c r="I708" s="6" t="n">
        <v>0.0331</v>
      </c>
      <c r="J708" s="14" t="n">
        <v>0.177040027839096</v>
      </c>
      <c r="K708" s="9" t="n">
        <f aca="false">F708/12</f>
        <v>0.00289166666666667</v>
      </c>
      <c r="L708" s="11" t="n">
        <v>0</v>
      </c>
      <c r="M708" s="12" t="n">
        <v>0.0236</v>
      </c>
      <c r="N708" s="12" t="n">
        <v>-0.0018</v>
      </c>
      <c r="O708" s="8" t="n">
        <v>0.036448745871</v>
      </c>
      <c r="P708" s="8" t="s">
        <v>18</v>
      </c>
      <c r="Q708" s="13" t="n">
        <v>-0.125359</v>
      </c>
      <c r="R708" s="13" t="n">
        <v>-0.130374</v>
      </c>
    </row>
    <row r="709" customFormat="false" ht="13.5" hidden="false" customHeight="false" outlineLevel="0" collapsed="false">
      <c r="A709" s="4" t="n">
        <v>192912</v>
      </c>
      <c r="B709" s="5" t="n">
        <v>21.45</v>
      </c>
      <c r="C709" s="6" t="n">
        <v>0.97</v>
      </c>
      <c r="D709" s="7" t="n">
        <v>1.61</v>
      </c>
      <c r="E709" s="8" t="n">
        <v>0.338457823567289</v>
      </c>
      <c r="F709" s="6" t="n">
        <v>0.0303</v>
      </c>
      <c r="G709" s="6" t="n">
        <v>0.0467</v>
      </c>
      <c r="H709" s="6" t="n">
        <v>0.0595</v>
      </c>
      <c r="I709" s="6" t="n">
        <v>0.034</v>
      </c>
      <c r="J709" s="14" t="n">
        <v>0.163522458845688</v>
      </c>
      <c r="K709" s="9" t="n">
        <f aca="false">F709/12</f>
        <v>0.002525</v>
      </c>
      <c r="L709" s="11" t="n">
        <v>-0.0057803468208093</v>
      </c>
      <c r="M709" s="12" t="n">
        <v>-0.0089</v>
      </c>
      <c r="N709" s="12" t="n">
        <v>0.0192</v>
      </c>
      <c r="O709" s="8" t="n">
        <v>0.010214629578</v>
      </c>
      <c r="P709" s="8" t="s">
        <v>18</v>
      </c>
      <c r="Q709" s="13" t="n">
        <v>0.027753</v>
      </c>
      <c r="R709" s="13" t="n">
        <v>0.023571</v>
      </c>
    </row>
    <row r="710" customFormat="false" ht="13.5" hidden="false" customHeight="false" outlineLevel="0" collapsed="false">
      <c r="A710" s="4" t="n">
        <v>193001</v>
      </c>
      <c r="B710" s="5" t="n">
        <v>22.79</v>
      </c>
      <c r="C710" s="6" t="n">
        <v>0.9708</v>
      </c>
      <c r="D710" s="7" t="n">
        <v>1.557</v>
      </c>
      <c r="E710" s="8" t="n">
        <v>0.314816201242794</v>
      </c>
      <c r="F710" s="6" t="n">
        <v>0.0339</v>
      </c>
      <c r="G710" s="6" t="n">
        <v>0.0466</v>
      </c>
      <c r="H710" s="6" t="n">
        <v>0.0592</v>
      </c>
      <c r="I710" s="6" t="n">
        <v>0.0347</v>
      </c>
      <c r="J710" s="14" t="n">
        <v>0.153314543709708</v>
      </c>
      <c r="K710" s="9" t="n">
        <f aca="false">F710/12</f>
        <v>0.002825</v>
      </c>
      <c r="L710" s="11" t="n">
        <v>-0.00581395348837199</v>
      </c>
      <c r="M710" s="12" t="n">
        <v>-0.0057</v>
      </c>
      <c r="N710" s="12" t="n">
        <v>0.0059</v>
      </c>
      <c r="O710" s="8" t="n">
        <v>0.001433160777</v>
      </c>
      <c r="P710" s="8" t="s">
        <v>18</v>
      </c>
      <c r="Q710" s="13" t="n">
        <v>0.059632</v>
      </c>
      <c r="R710" s="13" t="n">
        <v>0.057032</v>
      </c>
    </row>
    <row r="711" customFormat="false" ht="13.5" hidden="false" customHeight="false" outlineLevel="0" collapsed="false">
      <c r="A711" s="4" t="n">
        <v>193002</v>
      </c>
      <c r="B711" s="5" t="n">
        <v>23.28</v>
      </c>
      <c r="C711" s="6" t="n">
        <v>0.9717</v>
      </c>
      <c r="D711" s="7" t="n">
        <v>1.503</v>
      </c>
      <c r="E711" s="8" t="n">
        <v>0.310206189369628</v>
      </c>
      <c r="F711" s="6" t="n">
        <v>0.0336</v>
      </c>
      <c r="G711" s="6" t="n">
        <v>0.0469</v>
      </c>
      <c r="H711" s="6" t="n">
        <v>0.0589</v>
      </c>
      <c r="I711" s="6" t="n">
        <v>0.0339</v>
      </c>
      <c r="J711" s="14" t="n">
        <v>0.159256115206079</v>
      </c>
      <c r="K711" s="9" t="n">
        <f aca="false">F711/12</f>
        <v>0.0028</v>
      </c>
      <c r="L711" s="11" t="n">
        <v>-0.00584795321637432</v>
      </c>
      <c r="M711" s="12" t="n">
        <v>0.0129</v>
      </c>
      <c r="N711" s="12" t="n">
        <v>0.0072</v>
      </c>
      <c r="O711" s="8" t="n">
        <v>0.001724705901</v>
      </c>
      <c r="P711" s="8" t="s">
        <v>18</v>
      </c>
      <c r="Q711" s="13" t="n">
        <v>0.026041</v>
      </c>
      <c r="R711" s="13" t="n">
        <v>0.021516</v>
      </c>
    </row>
    <row r="712" customFormat="false" ht="13.5" hidden="false" customHeight="false" outlineLevel="0" collapsed="false">
      <c r="A712" s="4" t="n">
        <v>193003</v>
      </c>
      <c r="B712" s="5" t="n">
        <v>25.14</v>
      </c>
      <c r="C712" s="6" t="n">
        <v>0.9725</v>
      </c>
      <c r="D712" s="7" t="n">
        <v>1.45</v>
      </c>
      <c r="E712" s="8" t="n">
        <v>0.319119189094722</v>
      </c>
      <c r="F712" s="6" t="n">
        <v>0.0295</v>
      </c>
      <c r="G712" s="6" t="n">
        <v>0.0462</v>
      </c>
      <c r="H712" s="6" t="n">
        <v>0.0573</v>
      </c>
      <c r="I712" s="6" t="n">
        <v>0.0335</v>
      </c>
      <c r="J712" s="14" t="n">
        <v>0.14549682444648</v>
      </c>
      <c r="K712" s="9" t="n">
        <f aca="false">F712/12</f>
        <v>0.00245833333333333</v>
      </c>
      <c r="L712" s="11" t="n">
        <v>-0.00588235294117656</v>
      </c>
      <c r="M712" s="12" t="n">
        <v>0.0083</v>
      </c>
      <c r="N712" s="12" t="n">
        <v>0.0138</v>
      </c>
      <c r="O712" s="8" t="n">
        <v>0.001504043631</v>
      </c>
      <c r="P712" s="8" t="s">
        <v>18</v>
      </c>
      <c r="Q712" s="13" t="n">
        <v>0.072348</v>
      </c>
      <c r="R712" s="13" t="n">
        <v>0.069351</v>
      </c>
    </row>
    <row r="713" customFormat="false" ht="13.5" hidden="false" customHeight="false" outlineLevel="0" collapsed="false">
      <c r="A713" s="4" t="n">
        <v>193004</v>
      </c>
      <c r="B713" s="5" t="n">
        <v>24.9</v>
      </c>
      <c r="C713" s="6" t="n">
        <v>0.9733</v>
      </c>
      <c r="D713" s="7" t="n">
        <v>1.397</v>
      </c>
      <c r="E713" s="8" t="n">
        <v>0.326970597715145</v>
      </c>
      <c r="F713" s="6" t="n">
        <v>0.03</v>
      </c>
      <c r="G713" s="6" t="n">
        <v>0.046</v>
      </c>
      <c r="H713" s="6" t="n">
        <v>0.057</v>
      </c>
      <c r="I713" s="6" t="n">
        <v>0.0338</v>
      </c>
      <c r="J713" s="14" t="n">
        <v>0.129682370201588</v>
      </c>
      <c r="K713" s="9" t="n">
        <f aca="false">F713/12</f>
        <v>0.0025</v>
      </c>
      <c r="L713" s="11" t="n">
        <v>0.00591715976331364</v>
      </c>
      <c r="M713" s="12" t="n">
        <v>-0.0016</v>
      </c>
      <c r="N713" s="12" t="n">
        <v>0.0084</v>
      </c>
      <c r="O713" s="8" t="n">
        <v>0.001933861666</v>
      </c>
      <c r="P713" s="8" t="s">
        <v>18</v>
      </c>
      <c r="Q713" s="13" t="n">
        <v>-0.013938</v>
      </c>
      <c r="R713" s="13" t="n">
        <v>-0.015867</v>
      </c>
    </row>
    <row r="714" customFormat="false" ht="13.5" hidden="false" customHeight="false" outlineLevel="0" collapsed="false">
      <c r="A714" s="4" t="n">
        <v>193005</v>
      </c>
      <c r="B714" s="5" t="n">
        <v>24.49</v>
      </c>
      <c r="C714" s="6" t="n">
        <v>0.9742</v>
      </c>
      <c r="D714" s="7" t="n">
        <v>1.343</v>
      </c>
      <c r="E714" s="8" t="n">
        <v>0.331915512415022</v>
      </c>
      <c r="F714" s="6" t="n">
        <v>0.0241</v>
      </c>
      <c r="G714" s="6" t="n">
        <v>0.046</v>
      </c>
      <c r="H714" s="6" t="n">
        <v>0.0572</v>
      </c>
      <c r="I714" s="6" t="n">
        <v>0.0329</v>
      </c>
      <c r="J714" s="14" t="n">
        <v>0.124927540384351</v>
      </c>
      <c r="K714" s="9" t="n">
        <f aca="false">F714/12</f>
        <v>0.00200833333333333</v>
      </c>
      <c r="L714" s="11" t="n">
        <v>-0.00588235294117656</v>
      </c>
      <c r="M714" s="12" t="n">
        <v>0.0139</v>
      </c>
      <c r="N714" s="12" t="n">
        <v>0.0057</v>
      </c>
      <c r="O714" s="8" t="n">
        <v>0.004693439435</v>
      </c>
      <c r="P714" s="8" t="s">
        <v>18</v>
      </c>
      <c r="Q714" s="13" t="n">
        <v>-0.011148</v>
      </c>
      <c r="R714" s="13" t="n">
        <v>-0.015304</v>
      </c>
    </row>
    <row r="715" customFormat="false" ht="13.5" hidden="false" customHeight="false" outlineLevel="0" collapsed="false">
      <c r="A715" s="4" t="n">
        <v>193006</v>
      </c>
      <c r="B715" s="5" t="n">
        <v>20.46</v>
      </c>
      <c r="C715" s="6" t="n">
        <v>0.975</v>
      </c>
      <c r="D715" s="7" t="n">
        <v>1.29</v>
      </c>
      <c r="E715" s="8" t="n">
        <v>0.403375452858531</v>
      </c>
      <c r="F715" s="6" t="n">
        <v>0.0189</v>
      </c>
      <c r="G715" s="6" t="n">
        <v>0.0457</v>
      </c>
      <c r="H715" s="6" t="n">
        <v>0.0578</v>
      </c>
      <c r="I715" s="6" t="n">
        <v>0.0328</v>
      </c>
      <c r="J715" s="14" t="n">
        <v>0.131002488298576</v>
      </c>
      <c r="K715" s="9" t="n">
        <f aca="false">F715/12</f>
        <v>0.001575</v>
      </c>
      <c r="L715" s="11" t="n">
        <v>-0.00591715976331353</v>
      </c>
      <c r="M715" s="12" t="n">
        <v>0.0051</v>
      </c>
      <c r="N715" s="12" t="n">
        <v>0.011</v>
      </c>
      <c r="O715" s="8" t="n">
        <v>0.014447861585</v>
      </c>
      <c r="P715" s="8" t="s">
        <v>18</v>
      </c>
      <c r="Q715" s="13" t="n">
        <v>-0.155715</v>
      </c>
      <c r="R715" s="13" t="n">
        <v>-0.159182</v>
      </c>
    </row>
    <row r="716" customFormat="false" ht="13.5" hidden="false" customHeight="false" outlineLevel="0" collapsed="false">
      <c r="A716" s="4" t="n">
        <v>193007</v>
      </c>
      <c r="B716" s="5" t="n">
        <v>21.21</v>
      </c>
      <c r="C716" s="6" t="n">
        <v>0.9758</v>
      </c>
      <c r="D716" s="7" t="n">
        <v>1.237</v>
      </c>
      <c r="E716" s="8" t="n">
        <v>0.390187614855336</v>
      </c>
      <c r="F716" s="6" t="n">
        <v>0.0183</v>
      </c>
      <c r="G716" s="6" t="n">
        <v>0.0452</v>
      </c>
      <c r="H716" s="6" t="n">
        <v>0.0577</v>
      </c>
      <c r="I716" s="6" t="n">
        <v>0.0327</v>
      </c>
      <c r="J716" s="14" t="n">
        <v>0.140551964340982</v>
      </c>
      <c r="K716" s="9" t="n">
        <f aca="false">F716/12</f>
        <v>0.001525</v>
      </c>
      <c r="L716" s="11" t="n">
        <v>-0.0119047619047619</v>
      </c>
      <c r="M716" s="12" t="n">
        <v>0.0034</v>
      </c>
      <c r="N716" s="12" t="n">
        <v>0.0056</v>
      </c>
      <c r="O716" s="8" t="n">
        <v>0.004920445838</v>
      </c>
      <c r="P716" s="8" t="s">
        <v>18</v>
      </c>
      <c r="Q716" s="13" t="n">
        <v>0.038713</v>
      </c>
      <c r="R716" s="13" t="n">
        <v>0.036395</v>
      </c>
    </row>
    <row r="717" customFormat="false" ht="13.5" hidden="false" customHeight="false" outlineLevel="0" collapsed="false">
      <c r="A717" s="4" t="n">
        <v>193008</v>
      </c>
      <c r="B717" s="5" t="n">
        <v>21.37</v>
      </c>
      <c r="C717" s="6" t="n">
        <v>0.9767</v>
      </c>
      <c r="D717" s="7" t="n">
        <v>1.183</v>
      </c>
      <c r="E717" s="8" t="n">
        <v>0.379752100490808</v>
      </c>
      <c r="F717" s="6" t="n">
        <v>0.0153</v>
      </c>
      <c r="G717" s="6" t="n">
        <v>0.0447</v>
      </c>
      <c r="H717" s="6" t="n">
        <v>0.0573</v>
      </c>
      <c r="I717" s="6" t="n">
        <v>0.0328</v>
      </c>
      <c r="J717" s="14" t="n">
        <v>0.121495713929818</v>
      </c>
      <c r="K717" s="9" t="n">
        <f aca="false">F717/12</f>
        <v>0.001275</v>
      </c>
      <c r="L717" s="11" t="n">
        <v>-0.00602409638554224</v>
      </c>
      <c r="M717" s="12" t="n">
        <v>0.0013</v>
      </c>
      <c r="N717" s="12" t="n">
        <v>0.0136</v>
      </c>
      <c r="O717" s="8" t="n">
        <v>0.004049926493</v>
      </c>
      <c r="P717" s="8" t="s">
        <v>18</v>
      </c>
      <c r="Q717" s="13" t="n">
        <v>0.011266</v>
      </c>
      <c r="R717" s="13" t="n">
        <v>0.006691</v>
      </c>
    </row>
    <row r="718" customFormat="false" ht="13.5" hidden="false" customHeight="false" outlineLevel="0" collapsed="false">
      <c r="A718" s="4" t="n">
        <v>193009</v>
      </c>
      <c r="B718" s="5" t="n">
        <v>18.59</v>
      </c>
      <c r="C718" s="6" t="n">
        <v>0.9775</v>
      </c>
      <c r="D718" s="7" t="n">
        <v>1.13</v>
      </c>
      <c r="E718" s="8" t="n">
        <v>0.445583211322596</v>
      </c>
      <c r="F718" s="6" t="n">
        <v>0.0177</v>
      </c>
      <c r="G718" s="6" t="n">
        <v>0.0442</v>
      </c>
      <c r="H718" s="6" t="n">
        <v>0.0565</v>
      </c>
      <c r="I718" s="6" t="n">
        <v>0.0324</v>
      </c>
      <c r="J718" s="14" t="n">
        <v>0.127201770987452</v>
      </c>
      <c r="K718" s="9" t="n">
        <f aca="false">F718/12</f>
        <v>0.001475</v>
      </c>
      <c r="L718" s="11" t="n">
        <v>0.0060606060606061</v>
      </c>
      <c r="M718" s="12" t="n">
        <v>0.0074</v>
      </c>
      <c r="N718" s="12" t="n">
        <v>0.0108</v>
      </c>
      <c r="O718" s="8" t="n">
        <v>0.003738406257</v>
      </c>
      <c r="P718" s="8" t="s">
        <v>18</v>
      </c>
      <c r="Q718" s="13" t="n">
        <v>-0.123549</v>
      </c>
      <c r="R718" s="13" t="n">
        <v>-0.127635</v>
      </c>
    </row>
    <row r="719" customFormat="false" ht="13.5" hidden="false" customHeight="false" outlineLevel="0" collapsed="false">
      <c r="A719" s="4" t="n">
        <v>193010</v>
      </c>
      <c r="B719" s="5" t="n">
        <v>16.94</v>
      </c>
      <c r="C719" s="6" t="n">
        <v>0.9783</v>
      </c>
      <c r="D719" s="7" t="n">
        <v>1.077</v>
      </c>
      <c r="E719" s="8" t="n">
        <v>0.497954731388056</v>
      </c>
      <c r="F719" s="6" t="n">
        <v>0.0174</v>
      </c>
      <c r="G719" s="6" t="n">
        <v>0.0442</v>
      </c>
      <c r="H719" s="6" t="n">
        <v>0.0594</v>
      </c>
      <c r="I719" s="6" t="n">
        <v>0.0324</v>
      </c>
      <c r="J719" s="14" t="n">
        <v>0.129492088141189</v>
      </c>
      <c r="K719" s="9" t="n">
        <f aca="false">F719/12</f>
        <v>0.00145</v>
      </c>
      <c r="L719" s="11" t="n">
        <v>-0.00602409638554224</v>
      </c>
      <c r="M719" s="12" t="n">
        <v>0.0035</v>
      </c>
      <c r="N719" s="12" t="n">
        <v>0.0054</v>
      </c>
      <c r="O719" s="8" t="n">
        <v>0.012876666363</v>
      </c>
      <c r="P719" s="8" t="s">
        <v>18</v>
      </c>
      <c r="Q719" s="13" t="n">
        <v>-0.08368</v>
      </c>
      <c r="R719" s="13" t="n">
        <v>-0.086394</v>
      </c>
    </row>
    <row r="720" customFormat="false" ht="13.5" hidden="false" customHeight="false" outlineLevel="0" collapsed="false">
      <c r="A720" s="4" t="n">
        <v>193011</v>
      </c>
      <c r="B720" s="5" t="n">
        <v>16.57</v>
      </c>
      <c r="C720" s="6" t="n">
        <v>0.9792</v>
      </c>
      <c r="D720" s="7" t="n">
        <v>1.023</v>
      </c>
      <c r="E720" s="8" t="n">
        <v>0.504670830799845</v>
      </c>
      <c r="F720" s="6" t="n">
        <v>0.014</v>
      </c>
      <c r="G720" s="6" t="n">
        <v>0.0447</v>
      </c>
      <c r="H720" s="6" t="n">
        <v>0.0625</v>
      </c>
      <c r="I720" s="6" t="n">
        <v>0.0322</v>
      </c>
      <c r="J720" s="14" t="n">
        <v>0.137752862550385</v>
      </c>
      <c r="K720" s="9" t="n">
        <f aca="false">F720/12</f>
        <v>0.00116666666666667</v>
      </c>
      <c r="L720" s="11" t="n">
        <v>-0.0060606060606061</v>
      </c>
      <c r="M720" s="12" t="n">
        <v>0.0042</v>
      </c>
      <c r="N720" s="12" t="n">
        <v>-0.0012</v>
      </c>
      <c r="O720" s="8" t="n">
        <v>0.007160072127</v>
      </c>
      <c r="P720" s="8" t="s">
        <v>18</v>
      </c>
      <c r="Q720" s="13" t="n">
        <v>-0.019736</v>
      </c>
      <c r="R720" s="13" t="n">
        <v>-0.024113</v>
      </c>
    </row>
    <row r="721" customFormat="false" ht="13.5" hidden="false" customHeight="false" outlineLevel="0" collapsed="false">
      <c r="A721" s="4" t="n">
        <v>193012</v>
      </c>
      <c r="B721" s="5" t="n">
        <v>15.34</v>
      </c>
      <c r="C721" s="6" t="n">
        <v>0.98</v>
      </c>
      <c r="D721" s="7" t="n">
        <v>0.97</v>
      </c>
      <c r="E721" s="8" t="n">
        <v>0.554745412565318</v>
      </c>
      <c r="F721" s="6" t="n">
        <v>0.0148</v>
      </c>
      <c r="G721" s="6" t="n">
        <v>0.0452</v>
      </c>
      <c r="H721" s="6" t="n">
        <v>0.0671</v>
      </c>
      <c r="I721" s="6" t="n">
        <v>0.033</v>
      </c>
      <c r="J721" s="14" t="n">
        <v>0.113885963370265</v>
      </c>
      <c r="K721" s="9" t="n">
        <f aca="false">F721/12</f>
        <v>0.00123333333333333</v>
      </c>
      <c r="L721" s="11" t="n">
        <v>-0.0182926829268291</v>
      </c>
      <c r="M721" s="12" t="n">
        <v>-0.007</v>
      </c>
      <c r="N721" s="12" t="n">
        <v>-0.009</v>
      </c>
      <c r="O721" s="8" t="n">
        <v>0.008166329262</v>
      </c>
      <c r="P721" s="8" t="s">
        <v>18</v>
      </c>
      <c r="Q721" s="13" t="n">
        <v>-0.071479</v>
      </c>
      <c r="R721" s="13" t="n">
        <v>-0.077707</v>
      </c>
    </row>
    <row r="722" customFormat="false" ht="13.5" hidden="false" customHeight="false" outlineLevel="0" collapsed="false">
      <c r="A722" s="4" t="n">
        <v>193101</v>
      </c>
      <c r="B722" s="5" t="n">
        <v>16.09</v>
      </c>
      <c r="C722" s="6" t="n">
        <v>0.9667</v>
      </c>
      <c r="D722" s="7" t="n">
        <v>0.94</v>
      </c>
      <c r="E722" s="8" t="n">
        <v>0.539152001889689</v>
      </c>
      <c r="F722" s="6" t="n">
        <v>0.0124</v>
      </c>
      <c r="G722" s="6" t="n">
        <v>0.0442</v>
      </c>
      <c r="H722" s="6" t="n">
        <v>0.0641</v>
      </c>
      <c r="I722" s="6" t="n">
        <v>0.0343</v>
      </c>
      <c r="J722" s="14" t="n">
        <v>0.0897108207473596</v>
      </c>
      <c r="K722" s="9" t="n">
        <f aca="false">F722/12</f>
        <v>0.00103333333333333</v>
      </c>
      <c r="L722" s="11" t="n">
        <v>-0.0124223602484472</v>
      </c>
      <c r="M722" s="12" t="n">
        <v>-0.0121</v>
      </c>
      <c r="N722" s="12" t="n">
        <v>0.0203</v>
      </c>
      <c r="O722" s="8" t="n">
        <v>0.005224311614</v>
      </c>
      <c r="P722" s="8" t="s">
        <v>18</v>
      </c>
      <c r="Q722" s="13" t="n">
        <v>0.059527</v>
      </c>
      <c r="R722" s="13" t="n">
        <v>0.056729</v>
      </c>
    </row>
    <row r="723" customFormat="false" ht="13.5" hidden="false" customHeight="false" outlineLevel="0" collapsed="false">
      <c r="A723" s="4" t="n">
        <v>193102</v>
      </c>
      <c r="B723" s="5" t="n">
        <v>17.93</v>
      </c>
      <c r="C723" s="6" t="n">
        <v>0.9533</v>
      </c>
      <c r="D723" s="7" t="n">
        <v>0.91</v>
      </c>
      <c r="E723" s="8" t="n">
        <v>0.479667962593254</v>
      </c>
      <c r="F723" s="6" t="n">
        <v>0.0106</v>
      </c>
      <c r="G723" s="6" t="n">
        <v>0.0443</v>
      </c>
      <c r="H723" s="6" t="n">
        <v>0.0638</v>
      </c>
      <c r="I723" s="6" t="n">
        <v>0.0338</v>
      </c>
      <c r="J723" s="14" t="n">
        <v>0.0825339706779327</v>
      </c>
      <c r="K723" s="9" t="n">
        <f aca="false">F723/12</f>
        <v>0.000883333333333333</v>
      </c>
      <c r="L723" s="11" t="n">
        <v>-0.0125786163522014</v>
      </c>
      <c r="M723" s="12" t="n">
        <v>0.0085</v>
      </c>
      <c r="N723" s="12" t="n">
        <v>0.0068</v>
      </c>
      <c r="O723" s="8" t="n">
        <v>0.002884626289</v>
      </c>
      <c r="P723" s="8" t="s">
        <v>18</v>
      </c>
      <c r="Q723" s="13" t="n">
        <v>0.110943</v>
      </c>
      <c r="R723" s="13" t="n">
        <v>0.105279</v>
      </c>
    </row>
    <row r="724" customFormat="false" ht="13.5" hidden="false" customHeight="false" outlineLevel="0" collapsed="false">
      <c r="A724" s="4" t="n">
        <v>193103</v>
      </c>
      <c r="B724" s="5" t="n">
        <v>16.69</v>
      </c>
      <c r="C724" s="6" t="n">
        <v>0.94</v>
      </c>
      <c r="D724" s="7" t="n">
        <v>0.88</v>
      </c>
      <c r="E724" s="8" t="n">
        <v>0.529125087027153</v>
      </c>
      <c r="F724" s="6" t="n">
        <v>0.0138</v>
      </c>
      <c r="G724" s="6" t="n">
        <v>0.0439</v>
      </c>
      <c r="H724" s="6" t="n">
        <v>0.0644</v>
      </c>
      <c r="I724" s="6" t="n">
        <v>0.0332</v>
      </c>
      <c r="J724" s="14" t="n">
        <v>0.0739693618375151</v>
      </c>
      <c r="K724" s="9" t="n">
        <f aca="false">F724/12</f>
        <v>0.00115</v>
      </c>
      <c r="L724" s="11" t="n">
        <v>-0.00636942675159236</v>
      </c>
      <c r="M724" s="12" t="n">
        <v>0.0104</v>
      </c>
      <c r="N724" s="12" t="n">
        <v>0.0094</v>
      </c>
      <c r="O724" s="8" t="n">
        <v>0.004168751837</v>
      </c>
      <c r="P724" s="8" t="s">
        <v>18</v>
      </c>
      <c r="Q724" s="13" t="n">
        <v>-0.068939</v>
      </c>
      <c r="R724" s="13" t="n">
        <v>-0.073451</v>
      </c>
    </row>
    <row r="725" customFormat="false" ht="13.5" hidden="false" customHeight="false" outlineLevel="0" collapsed="false">
      <c r="A725" s="4" t="n">
        <v>193104</v>
      </c>
      <c r="B725" s="5" t="n">
        <v>15.09</v>
      </c>
      <c r="C725" s="6" t="n">
        <v>0.9267</v>
      </c>
      <c r="D725" s="7" t="n">
        <v>0.85</v>
      </c>
      <c r="E725" s="8" t="n">
        <v>0.603214498313381</v>
      </c>
      <c r="F725" s="6" t="n">
        <v>0.0149</v>
      </c>
      <c r="G725" s="6" t="n">
        <v>0.044</v>
      </c>
      <c r="H725" s="6" t="n">
        <v>0.0672</v>
      </c>
      <c r="I725" s="6" t="n">
        <v>0.0327</v>
      </c>
      <c r="J725" s="14" t="n">
        <v>0.077767867123033</v>
      </c>
      <c r="K725" s="9" t="n">
        <f aca="false">F725/12</f>
        <v>0.00124166666666667</v>
      </c>
      <c r="L725" s="11" t="n">
        <v>-0.00641025641025639</v>
      </c>
      <c r="M725" s="12" t="n">
        <v>0.0086</v>
      </c>
      <c r="N725" s="12" t="n">
        <v>0.0067</v>
      </c>
      <c r="O725" s="8" t="n">
        <v>0.006709265743</v>
      </c>
      <c r="P725" s="8" t="s">
        <v>18</v>
      </c>
      <c r="Q725" s="13" t="n">
        <v>-0.092955</v>
      </c>
      <c r="R725" s="13" t="n">
        <v>-0.09546</v>
      </c>
    </row>
    <row r="726" customFormat="false" ht="13.5" hidden="false" customHeight="false" outlineLevel="0" collapsed="false">
      <c r="A726" s="4" t="n">
        <v>193105</v>
      </c>
      <c r="B726" s="5" t="n">
        <v>13.02</v>
      </c>
      <c r="C726" s="6" t="n">
        <v>0.9133</v>
      </c>
      <c r="D726" s="7" t="n">
        <v>0.82</v>
      </c>
      <c r="E726" s="8" t="n">
        <v>0.709948622139187</v>
      </c>
      <c r="F726" s="6" t="n">
        <v>0.0088</v>
      </c>
      <c r="G726" s="6" t="n">
        <v>0.0437</v>
      </c>
      <c r="H726" s="6" t="n">
        <v>0.0715</v>
      </c>
      <c r="I726" s="6" t="n">
        <v>0.0317</v>
      </c>
      <c r="J726" s="14" t="n">
        <v>0.0713666028703457</v>
      </c>
      <c r="K726" s="9" t="n">
        <f aca="false">F726/12</f>
        <v>0.000733333333333333</v>
      </c>
      <c r="L726" s="11" t="n">
        <v>-0.0129032258064515</v>
      </c>
      <c r="M726" s="12" t="n">
        <v>0.0145</v>
      </c>
      <c r="N726" s="12" t="n">
        <v>0.0134</v>
      </c>
      <c r="O726" s="8" t="n">
        <v>0.006910695413</v>
      </c>
      <c r="P726" s="8" t="s">
        <v>18</v>
      </c>
      <c r="Q726" s="13" t="n">
        <v>-0.137674</v>
      </c>
      <c r="R726" s="13" t="n">
        <v>-0.14302</v>
      </c>
    </row>
    <row r="727" customFormat="false" ht="13.5" hidden="false" customHeight="false" outlineLevel="0" collapsed="false">
      <c r="A727" s="4" t="n">
        <v>193106</v>
      </c>
      <c r="B727" s="5" t="n">
        <v>14.83</v>
      </c>
      <c r="C727" s="6" t="n">
        <v>0.9</v>
      </c>
      <c r="D727" s="7" t="n">
        <v>0.79</v>
      </c>
      <c r="E727" s="8" t="n">
        <v>0.607271274470635</v>
      </c>
      <c r="F727" s="6" t="n">
        <v>0.0055</v>
      </c>
      <c r="G727" s="6" t="n">
        <v>0.0436</v>
      </c>
      <c r="H727" s="6" t="n">
        <v>0.0736</v>
      </c>
      <c r="I727" s="6" t="n">
        <v>0.0319</v>
      </c>
      <c r="J727" s="14" t="n">
        <v>0.0637445719792854</v>
      </c>
      <c r="K727" s="9" t="n">
        <f aca="false">F727/12</f>
        <v>0.000458333333333333</v>
      </c>
      <c r="L727" s="11" t="n">
        <v>-0.0130718954248367</v>
      </c>
      <c r="M727" s="12" t="n">
        <v>0.0004</v>
      </c>
      <c r="N727" s="12" t="n">
        <v>0.0052</v>
      </c>
      <c r="O727" s="8" t="n">
        <v>0.02333294959</v>
      </c>
      <c r="P727" s="8" t="s">
        <v>18</v>
      </c>
      <c r="Q727" s="13" t="n">
        <v>0.146492</v>
      </c>
      <c r="R727" s="13" t="n">
        <v>0.139763</v>
      </c>
    </row>
    <row r="728" customFormat="false" ht="13.5" hidden="false" customHeight="false" outlineLevel="0" collapsed="false">
      <c r="A728" s="4" t="n">
        <v>193107</v>
      </c>
      <c r="B728" s="5" t="n">
        <v>13.73</v>
      </c>
      <c r="C728" s="6" t="n">
        <v>0.8867</v>
      </c>
      <c r="D728" s="7" t="n">
        <v>0.76</v>
      </c>
      <c r="E728" s="8" t="n">
        <v>0.673609572346555</v>
      </c>
      <c r="F728" s="6" t="n">
        <v>0.0041</v>
      </c>
      <c r="G728" s="6" t="n">
        <v>0.0436</v>
      </c>
      <c r="H728" s="6" t="n">
        <v>0.0708</v>
      </c>
      <c r="I728" s="6" t="n">
        <v>0.0325</v>
      </c>
      <c r="J728" s="14" t="n">
        <v>0.0339920312502822</v>
      </c>
      <c r="K728" s="9" t="n">
        <f aca="false">F728/12</f>
        <v>0.000341666666666667</v>
      </c>
      <c r="L728" s="11" t="n">
        <v>0</v>
      </c>
      <c r="M728" s="12" t="n">
        <v>-0.0042</v>
      </c>
      <c r="N728" s="12" t="n">
        <v>0.0052</v>
      </c>
      <c r="O728" s="8" t="n">
        <v>0.007039256352</v>
      </c>
      <c r="P728" s="8" t="s">
        <v>18</v>
      </c>
      <c r="Q728" s="13" t="n">
        <v>-0.075465</v>
      </c>
      <c r="R728" s="13" t="n">
        <v>-0.07857</v>
      </c>
    </row>
    <row r="729" customFormat="false" ht="13.5" hidden="false" customHeight="false" outlineLevel="0" collapsed="false">
      <c r="A729" s="4" t="n">
        <v>193108</v>
      </c>
      <c r="B729" s="5" t="n">
        <v>13.86</v>
      </c>
      <c r="C729" s="6" t="n">
        <v>0.8733</v>
      </c>
      <c r="D729" s="7" t="n">
        <v>0.73</v>
      </c>
      <c r="E729" s="8" t="n">
        <v>0.654185496018937</v>
      </c>
      <c r="F729" s="6" t="n">
        <v>0.0042</v>
      </c>
      <c r="G729" s="6" t="n">
        <v>0.044</v>
      </c>
      <c r="H729" s="6" t="n">
        <v>0.0747</v>
      </c>
      <c r="I729" s="6" t="n">
        <v>0.0326</v>
      </c>
      <c r="J729" s="14" t="n">
        <v>0.0201425864700545</v>
      </c>
      <c r="K729" s="9" t="n">
        <f aca="false">F729/12</f>
        <v>0.00035</v>
      </c>
      <c r="L729" s="11" t="n">
        <v>0</v>
      </c>
      <c r="M729" s="12" t="n">
        <v>0.0012</v>
      </c>
      <c r="N729" s="12" t="n">
        <v>0.0012</v>
      </c>
      <c r="O729" s="8" t="n">
        <v>0.004542039838</v>
      </c>
      <c r="P729" s="8" t="s">
        <v>18</v>
      </c>
      <c r="Q729" s="13" t="n">
        <v>0.007779</v>
      </c>
      <c r="R729" s="13" t="n">
        <v>0.002304</v>
      </c>
    </row>
    <row r="730" customFormat="false" ht="13.5" hidden="false" customHeight="false" outlineLevel="0" collapsed="false">
      <c r="A730" s="4" t="n">
        <v>193109</v>
      </c>
      <c r="B730" s="5" t="n">
        <v>9.71</v>
      </c>
      <c r="C730" s="6" t="n">
        <v>0.86</v>
      </c>
      <c r="D730" s="7" t="n">
        <v>0.7</v>
      </c>
      <c r="E730" s="8" t="n">
        <v>0.944001656143256</v>
      </c>
      <c r="F730" s="6" t="n">
        <v>0.0045</v>
      </c>
      <c r="G730" s="6" t="n">
        <v>0.0455</v>
      </c>
      <c r="H730" s="6" t="n">
        <v>0.0807</v>
      </c>
      <c r="I730" s="6" t="n">
        <v>0.0353</v>
      </c>
      <c r="J730" s="14" t="n">
        <v>0.0303485555785063</v>
      </c>
      <c r="K730" s="9" t="n">
        <f aca="false">F730/12</f>
        <v>0.000375</v>
      </c>
      <c r="L730" s="11" t="n">
        <v>-0.00662251655629131</v>
      </c>
      <c r="M730" s="12" t="n">
        <v>-0.0281</v>
      </c>
      <c r="N730" s="12" t="n">
        <v>-0.0014</v>
      </c>
      <c r="O730" s="8" t="n">
        <v>0.023458994589</v>
      </c>
      <c r="P730" s="8" t="s">
        <v>18</v>
      </c>
      <c r="Q730" s="13" t="n">
        <v>-0.287461</v>
      </c>
      <c r="R730" s="13" t="n">
        <v>-0.291524</v>
      </c>
    </row>
    <row r="731" customFormat="false" ht="13.5" hidden="false" customHeight="false" outlineLevel="0" collapsed="false">
      <c r="A731" s="4" t="n">
        <v>193110</v>
      </c>
      <c r="B731" s="5" t="n">
        <v>10.53</v>
      </c>
      <c r="C731" s="6" t="n">
        <v>0.8467</v>
      </c>
      <c r="D731" s="7" t="n">
        <v>0.67</v>
      </c>
      <c r="E731" s="8" t="n">
        <v>0.877176108492835</v>
      </c>
      <c r="F731" s="6" t="n">
        <v>0.017</v>
      </c>
      <c r="G731" s="6" t="n">
        <v>0.0499</v>
      </c>
      <c r="H731" s="6" t="n">
        <v>0.0904</v>
      </c>
      <c r="I731" s="6" t="n">
        <v>0.0385</v>
      </c>
      <c r="J731" s="14" t="n">
        <v>0.0112503966305416</v>
      </c>
      <c r="K731" s="9" t="n">
        <f aca="false">F731/12</f>
        <v>0.00141666666666667</v>
      </c>
      <c r="L731" s="11" t="n">
        <v>-0.0066666666666666</v>
      </c>
      <c r="M731" s="12" t="n">
        <v>-0.033</v>
      </c>
      <c r="N731" s="12" t="n">
        <v>-0.0363</v>
      </c>
      <c r="O731" s="8" t="n">
        <v>0.04250195546</v>
      </c>
      <c r="P731" s="8" t="s">
        <v>18</v>
      </c>
      <c r="Q731" s="13" t="n">
        <v>0.076738</v>
      </c>
      <c r="R731" s="13" t="n">
        <v>0.072834</v>
      </c>
    </row>
    <row r="732" customFormat="false" ht="13.5" hidden="false" customHeight="false" outlineLevel="0" collapsed="false">
      <c r="A732" s="4" t="n">
        <v>193111</v>
      </c>
      <c r="B732" s="5" t="n">
        <v>9.5</v>
      </c>
      <c r="C732" s="6" t="n">
        <v>0.8333</v>
      </c>
      <c r="D732" s="7" t="n">
        <v>0.64</v>
      </c>
      <c r="E732" s="8" t="n">
        <v>0.971556407798018</v>
      </c>
      <c r="F732" s="6" t="n">
        <v>0.0177</v>
      </c>
      <c r="G732" s="6" t="n">
        <v>0.0494</v>
      </c>
      <c r="H732" s="6" t="n">
        <v>0.0893</v>
      </c>
      <c r="I732" s="6" t="n">
        <v>0.0385</v>
      </c>
      <c r="J732" s="14" t="n">
        <v>0.00337614470602692</v>
      </c>
      <c r="K732" s="9" t="n">
        <f aca="false">F732/12</f>
        <v>0.001475</v>
      </c>
      <c r="L732" s="11" t="n">
        <v>-0.0134228187919464</v>
      </c>
      <c r="M732" s="12" t="n">
        <v>0.0027</v>
      </c>
      <c r="N732" s="12" t="n">
        <v>-0.0189</v>
      </c>
      <c r="O732" s="8" t="n">
        <v>0.011434543962</v>
      </c>
      <c r="P732" s="8" t="s">
        <v>18</v>
      </c>
      <c r="Q732" s="13" t="n">
        <v>-0.100909</v>
      </c>
      <c r="R732" s="13" t="n">
        <v>-0.109396</v>
      </c>
    </row>
    <row r="733" customFormat="false" ht="13.5" hidden="false" customHeight="false" outlineLevel="0" collapsed="false">
      <c r="A733" s="4" t="n">
        <v>193112</v>
      </c>
      <c r="B733" s="5" t="n">
        <v>8.12</v>
      </c>
      <c r="C733" s="6" t="n">
        <v>0.82</v>
      </c>
      <c r="D733" s="7" t="n">
        <v>0.61</v>
      </c>
      <c r="E733" s="8" t="n">
        <v>1.17073170731707</v>
      </c>
      <c r="F733" s="6" t="n">
        <v>0.0241</v>
      </c>
      <c r="G733" s="6" t="n">
        <v>0.0532</v>
      </c>
      <c r="H733" s="6" t="n">
        <v>0.1042</v>
      </c>
      <c r="I733" s="6" t="n">
        <v>0.0407</v>
      </c>
      <c r="J733" s="14" t="n">
        <v>-0.0129465960411567</v>
      </c>
      <c r="K733" s="9" t="n">
        <f aca="false">F733/12</f>
        <v>0.00200833333333333</v>
      </c>
      <c r="L733" s="11" t="n">
        <v>-0.00680272108843538</v>
      </c>
      <c r="M733" s="12" t="n">
        <v>-0.022</v>
      </c>
      <c r="N733" s="12" t="n">
        <v>-0.0286</v>
      </c>
      <c r="O733" s="8" t="n">
        <v>0.021195349347</v>
      </c>
      <c r="P733" s="8" t="s">
        <v>18</v>
      </c>
      <c r="Q733" s="13" t="n">
        <v>-0.137557</v>
      </c>
      <c r="R733" s="13" t="n">
        <v>-0.145471</v>
      </c>
    </row>
    <row r="734" customFormat="false" ht="13.5" hidden="false" customHeight="false" outlineLevel="0" collapsed="false">
      <c r="A734" s="4" t="n">
        <v>193201</v>
      </c>
      <c r="B734" s="5" t="n">
        <v>7.89</v>
      </c>
      <c r="C734" s="6" t="n">
        <v>0.7933</v>
      </c>
      <c r="D734" s="7" t="n">
        <v>0.5933</v>
      </c>
      <c r="E734" s="8" t="n">
        <v>1.19137818419334</v>
      </c>
      <c r="F734" s="6" t="n">
        <v>0.0248</v>
      </c>
      <c r="G734" s="6" t="n">
        <v>0.052</v>
      </c>
      <c r="H734" s="6" t="n">
        <v>0.0913</v>
      </c>
      <c r="I734" s="6" t="n">
        <v>0.039</v>
      </c>
      <c r="J734" s="14" t="n">
        <v>-0.011579688568696</v>
      </c>
      <c r="K734" s="9" t="n">
        <f aca="false">F734/12</f>
        <v>0.00206666666666667</v>
      </c>
      <c r="L734" s="11" t="n">
        <v>-0.0205479452054794</v>
      </c>
      <c r="M734" s="12" t="n">
        <v>0.0034</v>
      </c>
      <c r="N734" s="12" t="n">
        <v>-0.0052</v>
      </c>
      <c r="O734" s="8" t="n">
        <v>0.017376784499</v>
      </c>
      <c r="P734" s="8" t="s">
        <v>18</v>
      </c>
      <c r="Q734" s="13" t="n">
        <v>-0.018803</v>
      </c>
      <c r="R734" s="13" t="n">
        <v>-0.021067</v>
      </c>
    </row>
    <row r="735" customFormat="false" ht="13.5" hidden="false" customHeight="false" outlineLevel="0" collapsed="false">
      <c r="A735" s="4" t="n">
        <v>193202</v>
      </c>
      <c r="B735" s="5" t="n">
        <v>8.29</v>
      </c>
      <c r="C735" s="6" t="n">
        <v>0.7667</v>
      </c>
      <c r="D735" s="7" t="n">
        <v>0.5767</v>
      </c>
      <c r="E735" s="8" t="n">
        <v>1.11984282907662</v>
      </c>
      <c r="F735" s="6" t="n">
        <v>0.0242</v>
      </c>
      <c r="G735" s="6" t="n">
        <v>0.0523</v>
      </c>
      <c r="H735" s="6" t="n">
        <v>0.0887</v>
      </c>
      <c r="I735" s="6" t="n">
        <v>0.0367</v>
      </c>
      <c r="J735" s="14" t="n">
        <v>-0.0157307438030335</v>
      </c>
      <c r="K735" s="9" t="n">
        <f aca="false">F735/12</f>
        <v>0.00201666666666667</v>
      </c>
      <c r="L735" s="11" t="n">
        <v>-0.0139860139860141</v>
      </c>
      <c r="M735" s="12" t="n">
        <v>0.0413</v>
      </c>
      <c r="N735" s="12" t="n">
        <v>-0.0238</v>
      </c>
      <c r="O735" s="8" t="n">
        <v>0.026715250608</v>
      </c>
      <c r="P735" s="8" t="s">
        <v>18</v>
      </c>
      <c r="Q735" s="13" t="n">
        <v>0.053581</v>
      </c>
      <c r="R735" s="13" t="n">
        <v>0.045233</v>
      </c>
    </row>
    <row r="736" customFormat="false" ht="13.5" hidden="false" customHeight="false" outlineLevel="0" collapsed="false">
      <c r="A736" s="4" t="n">
        <v>193203</v>
      </c>
      <c r="B736" s="5" t="n">
        <v>7.31</v>
      </c>
      <c r="C736" s="6" t="n">
        <v>0.74</v>
      </c>
      <c r="D736" s="7" t="n">
        <v>0.56</v>
      </c>
      <c r="E736" s="8" t="n">
        <v>1.18586244541485</v>
      </c>
      <c r="F736" s="6" t="n">
        <v>0.0225</v>
      </c>
      <c r="G736" s="6" t="n">
        <v>0.0498</v>
      </c>
      <c r="H736" s="6" t="n">
        <v>0.0883</v>
      </c>
      <c r="I736" s="6" t="n">
        <v>0.037</v>
      </c>
      <c r="J736" s="14" t="n">
        <v>-0.00841782001025124</v>
      </c>
      <c r="K736" s="9" t="n">
        <f aca="false">F736/12</f>
        <v>0.001875</v>
      </c>
      <c r="L736" s="11" t="n">
        <v>-0.00709219858156029</v>
      </c>
      <c r="M736" s="12" t="n">
        <v>-0.0018</v>
      </c>
      <c r="N736" s="12" t="n">
        <v>0.0356</v>
      </c>
      <c r="O736" s="8" t="n">
        <v>0.013408922083</v>
      </c>
      <c r="P736" s="8" t="s">
        <v>18</v>
      </c>
      <c r="Q736" s="13" t="n">
        <v>-0.118907</v>
      </c>
      <c r="R736" s="13" t="n">
        <v>-0.125245</v>
      </c>
    </row>
    <row r="737" customFormat="false" ht="13.5" hidden="false" customHeight="false" outlineLevel="0" collapsed="false">
      <c r="A737" s="4" t="n">
        <v>193204</v>
      </c>
      <c r="B737" s="5" t="n">
        <v>5.83</v>
      </c>
      <c r="C737" s="6" t="n">
        <v>0.7133</v>
      </c>
      <c r="D737" s="7" t="n">
        <v>0.5433</v>
      </c>
      <c r="E737" s="8" t="n">
        <v>1.55372787412837</v>
      </c>
      <c r="F737" s="6" t="n">
        <v>0.0111</v>
      </c>
      <c r="G737" s="6" t="n">
        <v>0.0517</v>
      </c>
      <c r="H737" s="6" t="n">
        <v>0.1046</v>
      </c>
      <c r="I737" s="6" t="n">
        <v>0.0336</v>
      </c>
      <c r="J737" s="14" t="n">
        <v>-0.0154761440447107</v>
      </c>
      <c r="K737" s="9" t="n">
        <f aca="false">F737/12</f>
        <v>0.000925</v>
      </c>
      <c r="L737" s="11" t="n">
        <v>-0.00714285714285712</v>
      </c>
      <c r="M737" s="12" t="n">
        <v>0.0604</v>
      </c>
      <c r="N737" s="12" t="n">
        <v>-0.0176</v>
      </c>
      <c r="O737" s="8" t="n">
        <v>0.019851412741</v>
      </c>
      <c r="P737" s="8" t="s">
        <v>18</v>
      </c>
      <c r="Q737" s="13" t="n">
        <v>-0.205295</v>
      </c>
      <c r="R737" s="13" t="n">
        <v>-0.207637</v>
      </c>
    </row>
    <row r="738" customFormat="false" ht="13.5" hidden="false" customHeight="false" outlineLevel="0" collapsed="false">
      <c r="A738" s="4" t="n">
        <v>193205</v>
      </c>
      <c r="B738" s="5" t="n">
        <v>4.47</v>
      </c>
      <c r="C738" s="6" t="n">
        <v>0.6867</v>
      </c>
      <c r="D738" s="7" t="n">
        <v>0.5267</v>
      </c>
      <c r="E738" s="8" t="n">
        <v>1.94233348234242</v>
      </c>
      <c r="F738" s="6" t="n">
        <v>0.0031</v>
      </c>
      <c r="G738" s="6" t="n">
        <v>0.0536</v>
      </c>
      <c r="H738" s="6" t="n">
        <v>0.11</v>
      </c>
      <c r="I738" s="6" t="n">
        <v>0.0349</v>
      </c>
      <c r="J738" s="14" t="n">
        <v>-0.0340509739382481</v>
      </c>
      <c r="K738" s="9" t="n">
        <f aca="false">F738/12</f>
        <v>0.000258333333333333</v>
      </c>
      <c r="L738" s="11" t="n">
        <v>-0.0143884892086331</v>
      </c>
      <c r="M738" s="12" t="n">
        <v>-0.0188</v>
      </c>
      <c r="N738" s="12" t="n">
        <v>0.0107</v>
      </c>
      <c r="O738" s="8" t="n">
        <v>0.023183792312</v>
      </c>
      <c r="P738" s="8" t="s">
        <v>18</v>
      </c>
      <c r="Q738" s="13" t="n">
        <v>-0.232123</v>
      </c>
      <c r="R738" s="13" t="n">
        <v>-0.240123</v>
      </c>
    </row>
    <row r="739" customFormat="false" ht="13.5" hidden="false" customHeight="false" outlineLevel="0" collapsed="false">
      <c r="A739" s="4" t="n">
        <v>193206</v>
      </c>
      <c r="B739" s="5" t="n">
        <v>4.43</v>
      </c>
      <c r="C739" s="6" t="n">
        <v>0.66</v>
      </c>
      <c r="D739" s="7" t="n">
        <v>0.51</v>
      </c>
      <c r="E739" s="8" t="n">
        <v>2.02847805788982</v>
      </c>
      <c r="F739" s="6" t="n">
        <v>0.0034</v>
      </c>
      <c r="G739" s="6" t="n">
        <v>0.0541</v>
      </c>
      <c r="H739" s="6" t="n">
        <v>0.11</v>
      </c>
      <c r="I739" s="6" t="n">
        <v>0.0347</v>
      </c>
      <c r="J739" s="14" t="n">
        <v>-0.0406872608374772</v>
      </c>
      <c r="K739" s="9" t="n">
        <f aca="false">F739/12</f>
        <v>0.000283333333333333</v>
      </c>
      <c r="L739" s="11" t="n">
        <v>-0.00729927007299269</v>
      </c>
      <c r="M739" s="12" t="n">
        <v>0.0065</v>
      </c>
      <c r="N739" s="12" t="n">
        <v>-0.0009</v>
      </c>
      <c r="O739" s="8" t="n">
        <v>0.034302583222</v>
      </c>
      <c r="P739" s="8" t="s">
        <v>18</v>
      </c>
      <c r="Q739" s="13" t="n">
        <v>0.002768</v>
      </c>
      <c r="R739" s="13" t="n">
        <v>-0.006507</v>
      </c>
    </row>
    <row r="740" customFormat="false" ht="13.5" hidden="false" customHeight="false" outlineLevel="0" collapsed="false">
      <c r="A740" s="4" t="n">
        <v>193207</v>
      </c>
      <c r="B740" s="5" t="n">
        <v>6.1</v>
      </c>
      <c r="C740" s="6" t="n">
        <v>0.6333</v>
      </c>
      <c r="D740" s="7" t="n">
        <v>0.4933</v>
      </c>
      <c r="E740" s="8" t="n">
        <v>1.61254407125626</v>
      </c>
      <c r="F740" s="6" t="n">
        <v>0.0022</v>
      </c>
      <c r="G740" s="6" t="n">
        <v>0.0526</v>
      </c>
      <c r="H740" s="6" t="n">
        <v>0.1079</v>
      </c>
      <c r="I740" s="6" t="n">
        <v>0.032</v>
      </c>
      <c r="J740" s="14" t="n">
        <v>-0.0291752482126239</v>
      </c>
      <c r="K740" s="9" t="n">
        <f aca="false">F740/12</f>
        <v>0.000183333333333333</v>
      </c>
      <c r="L740" s="11" t="n">
        <v>0</v>
      </c>
      <c r="M740" s="12" t="n">
        <v>0.0481</v>
      </c>
      <c r="N740" s="12" t="n">
        <v>0.0043</v>
      </c>
      <c r="O740" s="8" t="n">
        <v>0.020110578497</v>
      </c>
      <c r="P740" s="8" t="s">
        <v>18</v>
      </c>
      <c r="Q740" s="13" t="n">
        <v>0.391838</v>
      </c>
      <c r="R740" s="13" t="n">
        <v>0.390006</v>
      </c>
    </row>
    <row r="741" customFormat="false" ht="13.5" hidden="false" customHeight="false" outlineLevel="0" collapsed="false">
      <c r="A741" s="4" t="n">
        <v>193208</v>
      </c>
      <c r="B741" s="5" t="n">
        <v>8.39</v>
      </c>
      <c r="C741" s="6" t="n">
        <v>0.6067</v>
      </c>
      <c r="D741" s="7" t="n">
        <v>0.4767</v>
      </c>
      <c r="E741" s="8" t="n">
        <v>1.18780754510662</v>
      </c>
      <c r="F741" s="6" t="n">
        <v>0.0014</v>
      </c>
      <c r="G741" s="6" t="n">
        <v>0.0491</v>
      </c>
      <c r="H741" s="6" t="n">
        <v>0.0822</v>
      </c>
      <c r="I741" s="6" t="n">
        <v>0.0321</v>
      </c>
      <c r="J741" s="14" t="n">
        <v>-0.0150616982681719</v>
      </c>
      <c r="K741" s="9" t="n">
        <f aca="false">F741/12</f>
        <v>0.000116666666666667</v>
      </c>
      <c r="L741" s="11" t="n">
        <v>-0.00735294117647056</v>
      </c>
      <c r="M741" s="12" t="n">
        <v>0.0003</v>
      </c>
      <c r="N741" s="12" t="n">
        <v>0.0436</v>
      </c>
      <c r="O741" s="8" t="n">
        <v>0.040019305912</v>
      </c>
      <c r="P741" s="8" t="s">
        <v>18</v>
      </c>
      <c r="Q741" s="13" t="n">
        <v>0.401979</v>
      </c>
      <c r="R741" s="13" t="n">
        <v>0.394164</v>
      </c>
    </row>
    <row r="742" customFormat="false" ht="13.5" hidden="false" customHeight="false" outlineLevel="0" collapsed="false">
      <c r="A742" s="4" t="n">
        <v>193209</v>
      </c>
      <c r="B742" s="5" t="n">
        <v>8.08</v>
      </c>
      <c r="C742" s="6" t="n">
        <v>0.58</v>
      </c>
      <c r="D742" s="7" t="n">
        <v>0.46</v>
      </c>
      <c r="E742" s="8" t="n">
        <v>1.21436556735607</v>
      </c>
      <c r="F742" s="6" t="n">
        <v>0.0003</v>
      </c>
      <c r="G742" s="6" t="n">
        <v>0.047</v>
      </c>
      <c r="H742" s="6" t="n">
        <v>0.0761</v>
      </c>
      <c r="I742" s="6" t="n">
        <v>0.0319</v>
      </c>
      <c r="J742" s="14" t="n">
        <v>0.000705886301949514</v>
      </c>
      <c r="K742" s="9" t="n">
        <f aca="false">F742/12</f>
        <v>2.5E-005</v>
      </c>
      <c r="L742" s="11" t="n">
        <v>-0.00740740740740742</v>
      </c>
      <c r="M742" s="12" t="n">
        <v>0.0057</v>
      </c>
      <c r="N742" s="12" t="n">
        <v>0.0301</v>
      </c>
      <c r="O742" s="8" t="n">
        <v>0.043298566157</v>
      </c>
      <c r="P742" s="8" t="s">
        <v>18</v>
      </c>
      <c r="Q742" s="13" t="n">
        <v>-0.029526</v>
      </c>
      <c r="R742" s="13" t="n">
        <v>-0.034118</v>
      </c>
    </row>
    <row r="743" customFormat="false" ht="13.5" hidden="false" customHeight="false" outlineLevel="0" collapsed="false">
      <c r="A743" s="4" t="n">
        <v>193210</v>
      </c>
      <c r="B743" s="5" t="n">
        <v>6.96</v>
      </c>
      <c r="C743" s="6" t="n">
        <v>0.5533</v>
      </c>
      <c r="D743" s="7" t="n">
        <v>0.4433</v>
      </c>
      <c r="E743" s="8" t="n">
        <v>1.40387722132472</v>
      </c>
      <c r="F743" s="6" t="n">
        <v>0.0001</v>
      </c>
      <c r="G743" s="6" t="n">
        <v>0.0464</v>
      </c>
      <c r="H743" s="6" t="n">
        <v>0.0787</v>
      </c>
      <c r="I743" s="6" t="n">
        <v>0.0322</v>
      </c>
      <c r="J743" s="14" t="n">
        <v>-0.00287209140093095</v>
      </c>
      <c r="K743" s="9" t="n">
        <f aca="false">F743/12</f>
        <v>8.33333333333333E-006</v>
      </c>
      <c r="L743" s="11" t="n">
        <v>-0.0074626865671642</v>
      </c>
      <c r="M743" s="12" t="n">
        <v>-0.0017</v>
      </c>
      <c r="N743" s="12" t="n">
        <v>0.0074</v>
      </c>
      <c r="O743" s="8" t="n">
        <v>0.035644758488</v>
      </c>
      <c r="P743" s="8" t="s">
        <v>18</v>
      </c>
      <c r="Q743" s="13" t="n">
        <v>-0.142069</v>
      </c>
      <c r="R743" s="13" t="n">
        <v>-0.143263</v>
      </c>
    </row>
    <row r="744" customFormat="false" ht="13.5" hidden="false" customHeight="false" outlineLevel="0" collapsed="false">
      <c r="A744" s="4" t="n">
        <v>193211</v>
      </c>
      <c r="B744" s="5" t="n">
        <v>6.55</v>
      </c>
      <c r="C744" s="6" t="n">
        <v>0.5267</v>
      </c>
      <c r="D744" s="7" t="n">
        <v>0.4267</v>
      </c>
      <c r="E744" s="8" t="n">
        <v>1.54214729370009</v>
      </c>
      <c r="F744" s="6" t="n">
        <v>0.0001</v>
      </c>
      <c r="G744" s="6" t="n">
        <v>0.0463</v>
      </c>
      <c r="H744" s="6" t="n">
        <v>0.0824</v>
      </c>
      <c r="I744" s="6" t="n">
        <v>0.0322</v>
      </c>
      <c r="J744" s="14" t="n">
        <v>-0.00332054388482744</v>
      </c>
      <c r="K744" s="9" t="n">
        <f aca="false">F744/12</f>
        <v>8.33333333333333E-006</v>
      </c>
      <c r="L744" s="11" t="n">
        <v>-0.00751879699248126</v>
      </c>
      <c r="M744" s="12" t="n">
        <v>0.0032</v>
      </c>
      <c r="N744" s="12" t="n">
        <v>0.0073</v>
      </c>
      <c r="O744" s="8" t="n">
        <v>0.02331660312</v>
      </c>
      <c r="P744" s="8" t="s">
        <v>18</v>
      </c>
      <c r="Q744" s="13" t="n">
        <v>-0.052228</v>
      </c>
      <c r="R744" s="13" t="n">
        <v>-0.058702</v>
      </c>
    </row>
    <row r="745" customFormat="false" ht="13.5" hidden="false" customHeight="false" outlineLevel="0" collapsed="false">
      <c r="A745" s="4" t="n">
        <v>193212</v>
      </c>
      <c r="B745" s="5" t="n">
        <v>6.89</v>
      </c>
      <c r="C745" s="6" t="n">
        <v>0.5</v>
      </c>
      <c r="D745" s="7" t="n">
        <v>0.41</v>
      </c>
      <c r="E745" s="8" t="n">
        <v>1.44208430136077</v>
      </c>
      <c r="F745" s="6" t="n">
        <v>0.0004</v>
      </c>
      <c r="G745" s="6" t="n">
        <v>0.0459</v>
      </c>
      <c r="H745" s="6" t="n">
        <v>0.0842</v>
      </c>
      <c r="I745" s="6" t="n">
        <v>0.0315</v>
      </c>
      <c r="J745" s="14" t="n">
        <v>-0.00503002404156393</v>
      </c>
      <c r="K745" s="9" t="n">
        <f aca="false">F745/12</f>
        <v>3.33333333333333E-005</v>
      </c>
      <c r="L745" s="11" t="n">
        <v>-0.00757575757575757</v>
      </c>
      <c r="M745" s="12" t="n">
        <v>0.0131</v>
      </c>
      <c r="N745" s="12" t="n">
        <v>0.0139</v>
      </c>
      <c r="O745" s="8" t="n">
        <v>0.010223098855</v>
      </c>
      <c r="P745" s="8" t="s">
        <v>18</v>
      </c>
      <c r="Q745" s="13" t="n">
        <v>0.061569</v>
      </c>
      <c r="R745" s="13" t="n">
        <v>0.053749</v>
      </c>
    </row>
    <row r="746" customFormat="false" ht="13.5" hidden="false" customHeight="false" outlineLevel="0" collapsed="false">
      <c r="A746" s="4" t="n">
        <v>193301</v>
      </c>
      <c r="B746" s="5" t="n">
        <v>6.94</v>
      </c>
      <c r="C746" s="6" t="n">
        <v>0.495</v>
      </c>
      <c r="D746" s="7" t="n">
        <v>0.4125</v>
      </c>
      <c r="E746" s="8" t="n">
        <v>1.42692939244663</v>
      </c>
      <c r="F746" s="6" t="n">
        <v>0.0007</v>
      </c>
      <c r="G746" s="6" t="n">
        <v>0.0444</v>
      </c>
      <c r="H746" s="6" t="n">
        <v>0.0801</v>
      </c>
      <c r="I746" s="6" t="n">
        <v>0.0308</v>
      </c>
      <c r="J746" s="14" t="n">
        <v>-0.00648883625949013</v>
      </c>
      <c r="K746" s="9" t="n">
        <f aca="false">F746/12</f>
        <v>5.83333333333333E-005</v>
      </c>
      <c r="L746" s="11" t="n">
        <v>-0.015267175572519</v>
      </c>
      <c r="M746" s="12" t="n">
        <v>0.0148</v>
      </c>
      <c r="N746" s="12" t="n">
        <v>0.0547</v>
      </c>
      <c r="O746" s="8" t="n">
        <v>0.005916608937</v>
      </c>
      <c r="P746" s="8" t="s">
        <v>18</v>
      </c>
      <c r="Q746" s="13" t="n">
        <v>0.013938</v>
      </c>
      <c r="R746" s="13" t="n">
        <v>0.012575</v>
      </c>
    </row>
    <row r="747" customFormat="false" ht="13.5" hidden="false" customHeight="false" outlineLevel="0" collapsed="false">
      <c r="A747" s="4" t="n">
        <v>193302</v>
      </c>
      <c r="B747" s="5" t="n">
        <v>5.66</v>
      </c>
      <c r="C747" s="6" t="n">
        <v>0.49</v>
      </c>
      <c r="D747" s="7" t="n">
        <v>0.415</v>
      </c>
      <c r="E747" s="8" t="n">
        <v>1.69099046507103</v>
      </c>
      <c r="F747" s="6" t="n">
        <v>0.0001</v>
      </c>
      <c r="G747" s="6" t="n">
        <v>0.0448</v>
      </c>
      <c r="H747" s="6" t="n">
        <v>0.0837</v>
      </c>
      <c r="I747" s="6" t="n">
        <v>0.0325</v>
      </c>
      <c r="J747" s="14" t="n">
        <v>-0.00581559009454263</v>
      </c>
      <c r="K747" s="9" t="n">
        <f aca="false">F747/12</f>
        <v>8.33333333333333E-006</v>
      </c>
      <c r="L747" s="11" t="n">
        <v>-0.0155038759689923</v>
      </c>
      <c r="M747" s="12" t="n">
        <v>-0.0258</v>
      </c>
      <c r="N747" s="12" t="n">
        <v>-0.0523</v>
      </c>
      <c r="O747" s="8" t="n">
        <v>0.015666928172</v>
      </c>
      <c r="P747" s="8" t="s">
        <v>18</v>
      </c>
      <c r="Q747" s="13" t="n">
        <v>-0.179558</v>
      </c>
      <c r="R747" s="13" t="n">
        <v>-0.186035</v>
      </c>
    </row>
    <row r="748" customFormat="false" ht="13.5" hidden="false" customHeight="false" outlineLevel="0" collapsed="false">
      <c r="A748" s="4" t="n">
        <v>193303</v>
      </c>
      <c r="B748" s="5" t="n">
        <v>5.85</v>
      </c>
      <c r="C748" s="6" t="n">
        <v>0.485</v>
      </c>
      <c r="D748" s="7" t="n">
        <v>0.4175</v>
      </c>
      <c r="E748" s="8" t="n">
        <v>1.47653429602888</v>
      </c>
      <c r="F748" s="6" t="n">
        <v>0.0134</v>
      </c>
      <c r="G748" s="6" t="n">
        <v>0.0468</v>
      </c>
      <c r="H748" s="6" t="n">
        <v>0.0891</v>
      </c>
      <c r="I748" s="6" t="n">
        <v>0.0321</v>
      </c>
      <c r="J748" s="14" t="n">
        <v>-0.0218818604519764</v>
      </c>
      <c r="K748" s="9" t="n">
        <f aca="false">F748/12</f>
        <v>0.00111666666666667</v>
      </c>
      <c r="L748" s="11" t="n">
        <v>-0.00787401574803148</v>
      </c>
      <c r="M748" s="12" t="n">
        <v>0.0097</v>
      </c>
      <c r="N748" s="12" t="n">
        <v>0.0047</v>
      </c>
      <c r="O748" s="8" t="n">
        <v>0.037454110988</v>
      </c>
      <c r="P748" s="8" t="s">
        <v>18</v>
      </c>
      <c r="Q748" s="13" t="n">
        <v>0.038627</v>
      </c>
      <c r="R748" s="13" t="n">
        <v>0.032581</v>
      </c>
    </row>
    <row r="749" customFormat="false" ht="13.5" hidden="false" customHeight="false" outlineLevel="0" collapsed="false">
      <c r="A749" s="4" t="n">
        <v>193304</v>
      </c>
      <c r="B749" s="5" t="n">
        <v>8.32</v>
      </c>
      <c r="C749" s="6" t="n">
        <v>0.48</v>
      </c>
      <c r="D749" s="7" t="n">
        <v>0.42</v>
      </c>
      <c r="E749" s="8" t="n">
        <v>1.11901504787962</v>
      </c>
      <c r="F749" s="6" t="n">
        <v>0.0045</v>
      </c>
      <c r="G749" s="6" t="n">
        <v>0.0478</v>
      </c>
      <c r="H749" s="6" t="n">
        <v>0.0912</v>
      </c>
      <c r="I749" s="6" t="n">
        <v>0.0325</v>
      </c>
      <c r="J749" s="14" t="n">
        <v>-0.00636766722900648</v>
      </c>
      <c r="K749" s="9" t="n">
        <f aca="false">F749/12</f>
        <v>0.000375</v>
      </c>
      <c r="L749" s="11" t="n">
        <v>0</v>
      </c>
      <c r="M749" s="12" t="n">
        <v>-0.0032</v>
      </c>
      <c r="N749" s="12" t="n">
        <v>-0.0095</v>
      </c>
      <c r="O749" s="8" t="n">
        <v>0.029151225522</v>
      </c>
      <c r="P749" s="8" t="s">
        <v>18</v>
      </c>
      <c r="Q749" s="13" t="n">
        <v>0.414312</v>
      </c>
      <c r="R749" s="13" t="n">
        <v>0.412291</v>
      </c>
    </row>
    <row r="750" customFormat="false" ht="13.5" hidden="false" customHeight="false" outlineLevel="0" collapsed="false">
      <c r="A750" s="4" t="n">
        <v>193305</v>
      </c>
      <c r="B750" s="5" t="n">
        <v>9.64</v>
      </c>
      <c r="C750" s="6" t="n">
        <v>0.475</v>
      </c>
      <c r="D750" s="7" t="n">
        <v>0.4225</v>
      </c>
      <c r="E750" s="8" t="n">
        <v>0.928384973328794</v>
      </c>
      <c r="F750" s="6" t="n">
        <v>0.0029</v>
      </c>
      <c r="G750" s="6" t="n">
        <v>0.0463</v>
      </c>
      <c r="H750" s="6" t="n">
        <v>0.0774</v>
      </c>
      <c r="I750" s="6" t="n">
        <v>0.0308</v>
      </c>
      <c r="J750" s="14" t="n">
        <v>-0.00300048738252164</v>
      </c>
      <c r="K750" s="9" t="n">
        <f aca="false">F750/12</f>
        <v>0.000241666666666667</v>
      </c>
      <c r="L750" s="11" t="n">
        <v>0</v>
      </c>
      <c r="M750" s="12" t="n">
        <v>0.0303</v>
      </c>
      <c r="N750" s="12" t="n">
        <v>0.0588</v>
      </c>
      <c r="O750" s="8" t="n">
        <v>0.01196383281</v>
      </c>
      <c r="P750" s="8" t="s">
        <v>18</v>
      </c>
      <c r="Q750" s="13" t="n">
        <v>0.174816</v>
      </c>
      <c r="R750" s="13" t="n">
        <v>0.170167</v>
      </c>
    </row>
    <row r="751" customFormat="false" ht="13.5" hidden="false" customHeight="false" outlineLevel="0" collapsed="false">
      <c r="A751" s="4" t="n">
        <v>193306</v>
      </c>
      <c r="B751" s="5" t="n">
        <v>10.91</v>
      </c>
      <c r="C751" s="6" t="n">
        <v>0.47</v>
      </c>
      <c r="D751" s="7" t="n">
        <v>0.425</v>
      </c>
      <c r="E751" s="8" t="n">
        <v>0.833503158752802</v>
      </c>
      <c r="F751" s="6" t="n">
        <v>0.0007</v>
      </c>
      <c r="G751" s="6" t="n">
        <v>0.0446</v>
      </c>
      <c r="H751" s="6" t="n">
        <v>0.0707</v>
      </c>
      <c r="I751" s="6" t="n">
        <v>0.0306</v>
      </c>
      <c r="J751" s="14" t="n">
        <v>0.000762235811340263</v>
      </c>
      <c r="K751" s="9" t="n">
        <f aca="false">F751/12</f>
        <v>5.83333333333333E-005</v>
      </c>
      <c r="L751" s="11" t="n">
        <v>0.00793650793650791</v>
      </c>
      <c r="M751" s="12" t="n">
        <v>0.005</v>
      </c>
      <c r="N751" s="12" t="n">
        <v>0.019</v>
      </c>
      <c r="O751" s="8" t="n">
        <v>0.019819362466</v>
      </c>
      <c r="P751" s="8" t="s">
        <v>18</v>
      </c>
      <c r="Q751" s="13" t="n">
        <v>0.137498</v>
      </c>
      <c r="R751" s="13" t="n">
        <v>0.133994</v>
      </c>
    </row>
    <row r="752" customFormat="false" ht="13.5" hidden="false" customHeight="false" outlineLevel="0" collapsed="false">
      <c r="A752" s="4" t="n">
        <v>193307</v>
      </c>
      <c r="B752" s="5" t="n">
        <v>9.95</v>
      </c>
      <c r="C752" s="6" t="n">
        <v>0.465</v>
      </c>
      <c r="D752" s="7" t="n">
        <v>0.4275</v>
      </c>
      <c r="E752" s="8" t="n">
        <v>0.901178803569461</v>
      </c>
      <c r="F752" s="6" t="n">
        <v>0.0019</v>
      </c>
      <c r="G752" s="6" t="n">
        <v>0.0436</v>
      </c>
      <c r="H752" s="6" t="n">
        <v>0.0662</v>
      </c>
      <c r="I752" s="6" t="n">
        <v>0.0309</v>
      </c>
      <c r="J752" s="14" t="n">
        <v>0.00271489498646237</v>
      </c>
      <c r="K752" s="9" t="n">
        <f aca="false">F752/12</f>
        <v>0.000158333333333333</v>
      </c>
      <c r="L752" s="11" t="n">
        <v>0.0314960629921259</v>
      </c>
      <c r="M752" s="12" t="n">
        <v>-0.0017</v>
      </c>
      <c r="N752" s="12" t="n">
        <v>0.0161</v>
      </c>
      <c r="O752" s="8" t="n">
        <v>0.032868097438</v>
      </c>
      <c r="P752" s="8" t="s">
        <v>18</v>
      </c>
      <c r="Q752" s="13" t="n">
        <v>-0.084736</v>
      </c>
      <c r="R752" s="13" t="n">
        <v>-0.085471</v>
      </c>
    </row>
    <row r="753" customFormat="false" ht="13.5" hidden="false" customHeight="false" outlineLevel="0" collapsed="false">
      <c r="A753" s="4" t="n">
        <v>193308</v>
      </c>
      <c r="B753" s="5" t="n">
        <v>11.09</v>
      </c>
      <c r="C753" s="6" t="n">
        <v>0.46</v>
      </c>
      <c r="D753" s="7" t="n">
        <v>0.43</v>
      </c>
      <c r="E753" s="8" t="n">
        <v>0.798750122058393</v>
      </c>
      <c r="F753" s="6" t="n">
        <v>0.0001</v>
      </c>
      <c r="G753" s="6" t="n">
        <v>0.043</v>
      </c>
      <c r="H753" s="6" t="n">
        <v>0.0677</v>
      </c>
      <c r="I753" s="6" t="n">
        <v>0.0308</v>
      </c>
      <c r="J753" s="14" t="n">
        <v>0.00214784873340184</v>
      </c>
      <c r="K753" s="9" t="n">
        <f aca="false">F753/12</f>
        <v>8.33333333333333E-006</v>
      </c>
      <c r="L753" s="11" t="n">
        <v>0.00763358778625944</v>
      </c>
      <c r="M753" s="12" t="n">
        <v>0.0044</v>
      </c>
      <c r="N753" s="12" t="n">
        <v>0.0093</v>
      </c>
      <c r="O753" s="8" t="n">
        <v>0.011878964091</v>
      </c>
      <c r="P753" s="8" t="s">
        <v>18</v>
      </c>
      <c r="Q753" s="13" t="n">
        <v>0.123272</v>
      </c>
      <c r="R753" s="13" t="n">
        <v>0.119807</v>
      </c>
    </row>
    <row r="754" customFormat="false" ht="13.5" hidden="false" customHeight="false" outlineLevel="0" collapsed="false">
      <c r="A754" s="4" t="n">
        <v>193309</v>
      </c>
      <c r="B754" s="5" t="n">
        <v>9.83</v>
      </c>
      <c r="C754" s="6" t="n">
        <v>0.455</v>
      </c>
      <c r="D754" s="7" t="n">
        <v>0.4325</v>
      </c>
      <c r="E754" s="8" t="n">
        <v>0.867996604414262</v>
      </c>
      <c r="F754" s="6" t="n">
        <v>0.0004</v>
      </c>
      <c r="G754" s="6" t="n">
        <v>0.0436</v>
      </c>
      <c r="H754" s="6" t="n">
        <v>0.0727</v>
      </c>
      <c r="I754" s="6" t="n">
        <v>0.0308</v>
      </c>
      <c r="J754" s="14" t="n">
        <v>-0.00045729618901394</v>
      </c>
      <c r="K754" s="9" t="n">
        <f aca="false">F754/12</f>
        <v>3.33333333333333E-005</v>
      </c>
      <c r="L754" s="11" t="n">
        <v>0</v>
      </c>
      <c r="M754" s="12" t="n">
        <v>0.0023</v>
      </c>
      <c r="N754" s="12" t="n">
        <v>-0.0014</v>
      </c>
      <c r="O754" s="8" t="n">
        <v>0.014249909074</v>
      </c>
      <c r="P754" s="8" t="s">
        <v>18</v>
      </c>
      <c r="Q754" s="13" t="n">
        <v>-0.118045</v>
      </c>
      <c r="R754" s="13" t="n">
        <v>-0.121112</v>
      </c>
    </row>
    <row r="755" customFormat="false" ht="13.5" hidden="false" customHeight="false" outlineLevel="0" collapsed="false">
      <c r="A755" s="4" t="n">
        <v>193310</v>
      </c>
      <c r="B755" s="5" t="n">
        <v>8.96</v>
      </c>
      <c r="C755" s="6" t="n">
        <v>0.45</v>
      </c>
      <c r="D755" s="7" t="n">
        <v>0.435</v>
      </c>
      <c r="E755" s="8" t="n">
        <v>0.927858439201452</v>
      </c>
      <c r="F755" s="6" t="n">
        <v>0.0009</v>
      </c>
      <c r="G755" s="6" t="n">
        <v>0.0434</v>
      </c>
      <c r="H755" s="6" t="n">
        <v>0.0749</v>
      </c>
      <c r="I755" s="6" t="n">
        <v>0.0315</v>
      </c>
      <c r="J755" s="14" t="n">
        <v>0.00346394188803458</v>
      </c>
      <c r="K755" s="9" t="n">
        <f aca="false">F755/12</f>
        <v>7.5E-005</v>
      </c>
      <c r="L755" s="11" t="n">
        <v>0</v>
      </c>
      <c r="M755" s="12" t="n">
        <v>-0.0091</v>
      </c>
      <c r="N755" s="12" t="n">
        <v>0.004</v>
      </c>
      <c r="O755" s="8" t="n">
        <v>0.027675770355</v>
      </c>
      <c r="P755" s="8" t="s">
        <v>18</v>
      </c>
      <c r="Q755" s="13" t="n">
        <v>-0.090623</v>
      </c>
      <c r="R755" s="13" t="n">
        <v>-0.091588</v>
      </c>
    </row>
    <row r="756" customFormat="false" ht="13.5" hidden="false" customHeight="false" outlineLevel="0" collapsed="false">
      <c r="A756" s="4" t="n">
        <v>193311</v>
      </c>
      <c r="B756" s="5" t="n">
        <v>9.88</v>
      </c>
      <c r="C756" s="6" t="n">
        <v>0.445</v>
      </c>
      <c r="D756" s="7" t="n">
        <v>0.4375</v>
      </c>
      <c r="E756" s="8" t="n">
        <v>0.833503158752802</v>
      </c>
      <c r="F756" s="6" t="n">
        <v>0.0022</v>
      </c>
      <c r="G756" s="6" t="n">
        <v>0.0454</v>
      </c>
      <c r="H756" s="6" t="n">
        <v>0.0798</v>
      </c>
      <c r="I756" s="6" t="n">
        <v>0.0327</v>
      </c>
      <c r="J756" s="14" t="n">
        <v>0.00592446144870579</v>
      </c>
      <c r="K756" s="9" t="n">
        <f aca="false">F756/12</f>
        <v>0.000183333333333333</v>
      </c>
      <c r="L756" s="11" t="n">
        <v>0</v>
      </c>
      <c r="M756" s="12" t="n">
        <v>-0.0149</v>
      </c>
      <c r="N756" s="12" t="n">
        <v>-0.0248</v>
      </c>
      <c r="O756" s="8" t="n">
        <v>0.009581576111</v>
      </c>
      <c r="P756" s="8" t="s">
        <v>18</v>
      </c>
      <c r="Q756" s="13" t="n">
        <v>0.108553</v>
      </c>
      <c r="R756" s="13" t="n">
        <v>0.10207</v>
      </c>
    </row>
    <row r="757" customFormat="false" ht="13.5" hidden="false" customHeight="false" outlineLevel="0" collapsed="false">
      <c r="A757" s="4" t="n">
        <v>193312</v>
      </c>
      <c r="B757" s="5" t="n">
        <v>10.1</v>
      </c>
      <c r="C757" s="6" t="n">
        <v>0.44</v>
      </c>
      <c r="D757" s="7" t="n">
        <v>0.44</v>
      </c>
      <c r="E757" s="8" t="n">
        <v>0.829026046417351</v>
      </c>
      <c r="F757" s="6" t="n">
        <v>0.0029</v>
      </c>
      <c r="G757" s="6" t="n">
        <v>0.045</v>
      </c>
      <c r="H757" s="6" t="n">
        <v>0.0775</v>
      </c>
      <c r="I757" s="6" t="n">
        <v>0.0336</v>
      </c>
      <c r="J757" s="14" t="n">
        <v>0.0061964827537584</v>
      </c>
      <c r="K757" s="9" t="n">
        <f aca="false">F757/12</f>
        <v>0.000241666666666667</v>
      </c>
      <c r="L757" s="11" t="n">
        <v>0</v>
      </c>
      <c r="M757" s="12" t="n">
        <v>-0.0113</v>
      </c>
      <c r="N757" s="12" t="n">
        <v>0.0257</v>
      </c>
      <c r="O757" s="8" t="n">
        <v>0.005590569861</v>
      </c>
      <c r="P757" s="8" t="s">
        <v>18</v>
      </c>
      <c r="Q757" s="13" t="n">
        <v>0.026694</v>
      </c>
      <c r="R757" s="13" t="n">
        <v>0.02443</v>
      </c>
    </row>
    <row r="758" customFormat="false" ht="13.5" hidden="false" customHeight="false" outlineLevel="0" collapsed="false">
      <c r="A758" s="4" t="n">
        <v>193401</v>
      </c>
      <c r="B758" s="5" t="n">
        <v>11.17</v>
      </c>
      <c r="C758" s="6" t="n">
        <v>0.4408</v>
      </c>
      <c r="D758" s="7" t="n">
        <v>0.4442</v>
      </c>
      <c r="E758" s="8" t="n">
        <v>0.762917366163029</v>
      </c>
      <c r="F758" s="6" t="n">
        <v>0.0072</v>
      </c>
      <c r="G758" s="6" t="n">
        <v>0.0435</v>
      </c>
      <c r="H758" s="6" t="n">
        <v>0.0701</v>
      </c>
      <c r="I758" s="6" t="n">
        <v>0.0321</v>
      </c>
      <c r="J758" s="14" t="n">
        <v>0.00355906861783631</v>
      </c>
      <c r="K758" s="9" t="n">
        <f aca="false">F758/12</f>
        <v>0.0006</v>
      </c>
      <c r="L758" s="11" t="n">
        <v>0</v>
      </c>
      <c r="M758" s="12" t="n">
        <v>0.0257</v>
      </c>
      <c r="N758" s="12" t="n">
        <v>0.0257</v>
      </c>
      <c r="O758" s="8" t="n">
        <v>0.006638909922</v>
      </c>
      <c r="P758" s="8" t="s">
        <v>18</v>
      </c>
      <c r="Q758" s="13" t="n">
        <v>0.115033</v>
      </c>
      <c r="R758" s="13" t="n">
        <v>0.113644</v>
      </c>
    </row>
    <row r="759" customFormat="false" ht="13.5" hidden="false" customHeight="false" outlineLevel="0" collapsed="false">
      <c r="A759" s="4" t="n">
        <v>193402</v>
      </c>
      <c r="B759" s="5" t="n">
        <v>10.76</v>
      </c>
      <c r="C759" s="6" t="n">
        <v>0.4417</v>
      </c>
      <c r="D759" s="7" t="n">
        <v>0.4483</v>
      </c>
      <c r="E759" s="8" t="n">
        <v>0.790643727044268</v>
      </c>
      <c r="F759" s="6" t="n">
        <v>0.0062</v>
      </c>
      <c r="G759" s="6" t="n">
        <v>0.042</v>
      </c>
      <c r="H759" s="6" t="n">
        <v>0.0627</v>
      </c>
      <c r="I759" s="6" t="n">
        <v>0.0317</v>
      </c>
      <c r="J759" s="14" t="n">
        <v>0.00559601504669132</v>
      </c>
      <c r="K759" s="9" t="n">
        <f aca="false">F759/12</f>
        <v>0.000516666666666667</v>
      </c>
      <c r="L759" s="11" t="n">
        <v>0.00757575757575779</v>
      </c>
      <c r="M759" s="12" t="n">
        <v>0.0081</v>
      </c>
      <c r="N759" s="12" t="n">
        <v>0.0146</v>
      </c>
      <c r="O759" s="8" t="n">
        <v>0.005567284667</v>
      </c>
      <c r="P759" s="8" t="s">
        <v>18</v>
      </c>
      <c r="Q759" s="13" t="n">
        <v>-0.03284</v>
      </c>
      <c r="R759" s="13" t="n">
        <v>-0.037272</v>
      </c>
    </row>
    <row r="760" customFormat="false" ht="13.5" hidden="false" customHeight="false" outlineLevel="0" collapsed="false">
      <c r="A760" s="4" t="n">
        <v>193403</v>
      </c>
      <c r="B760" s="5" t="n">
        <v>10.75</v>
      </c>
      <c r="C760" s="6" t="n">
        <v>0.4425</v>
      </c>
      <c r="D760" s="7" t="n">
        <v>0.4525</v>
      </c>
      <c r="E760" s="8" t="n">
        <v>0.802512212142359</v>
      </c>
      <c r="F760" s="6" t="n">
        <v>0.0024</v>
      </c>
      <c r="G760" s="6" t="n">
        <v>0.0413</v>
      </c>
      <c r="H760" s="6" t="n">
        <v>0.0626</v>
      </c>
      <c r="I760" s="6" t="n">
        <v>0.0307</v>
      </c>
      <c r="J760" s="14" t="n">
        <v>0.00960707451212549</v>
      </c>
      <c r="K760" s="9" t="n">
        <f aca="false">F760/12</f>
        <v>0.0002</v>
      </c>
      <c r="L760" s="11" t="n">
        <v>0</v>
      </c>
      <c r="M760" s="12" t="n">
        <v>0.0197</v>
      </c>
      <c r="N760" s="12" t="n">
        <v>0.0187</v>
      </c>
      <c r="O760" s="8" t="n">
        <v>0.006372524621</v>
      </c>
      <c r="P760" s="8" t="s">
        <v>18</v>
      </c>
      <c r="Q760" s="13" t="n">
        <v>0.005355</v>
      </c>
      <c r="R760" s="13" t="n">
        <v>0.002464</v>
      </c>
    </row>
    <row r="761" customFormat="false" ht="13.5" hidden="false" customHeight="false" outlineLevel="0" collapsed="false">
      <c r="A761" s="4" t="n">
        <v>193404</v>
      </c>
      <c r="B761" s="5" t="n">
        <v>10.46</v>
      </c>
      <c r="C761" s="6" t="n">
        <v>0.4433</v>
      </c>
      <c r="D761" s="7" t="n">
        <v>0.4567</v>
      </c>
      <c r="E761" s="8" t="n">
        <v>0.801074733804358</v>
      </c>
      <c r="F761" s="6" t="n">
        <v>0.0015</v>
      </c>
      <c r="G761" s="6" t="n">
        <v>0.0407</v>
      </c>
      <c r="H761" s="6" t="n">
        <v>0.0601</v>
      </c>
      <c r="I761" s="6" t="n">
        <v>0.03</v>
      </c>
      <c r="J761" s="14" t="n">
        <v>0.00782899029032378</v>
      </c>
      <c r="K761" s="9" t="n">
        <f aca="false">F761/12</f>
        <v>0.000125</v>
      </c>
      <c r="L761" s="11" t="n">
        <v>0</v>
      </c>
      <c r="M761" s="12" t="n">
        <v>0.0126</v>
      </c>
      <c r="N761" s="12" t="n">
        <v>0.0104</v>
      </c>
      <c r="O761" s="8" t="n">
        <v>0.001899187354</v>
      </c>
      <c r="P761" s="8" t="s">
        <v>18</v>
      </c>
      <c r="Q761" s="13" t="n">
        <v>-0.02549</v>
      </c>
      <c r="R761" s="13" t="n">
        <v>-0.026944</v>
      </c>
    </row>
    <row r="762" customFormat="false" ht="13.5" hidden="false" customHeight="false" outlineLevel="0" collapsed="false">
      <c r="A762" s="4" t="n">
        <v>193405</v>
      </c>
      <c r="B762" s="5" t="n">
        <v>9.61</v>
      </c>
      <c r="C762" s="6" t="n">
        <v>0.4442</v>
      </c>
      <c r="D762" s="7" t="n">
        <v>0.4608</v>
      </c>
      <c r="E762" s="8" t="n">
        <v>0.856382978723404</v>
      </c>
      <c r="F762" s="6" t="n">
        <v>0.0016</v>
      </c>
      <c r="G762" s="6" t="n">
        <v>0.0401</v>
      </c>
      <c r="H762" s="6" t="n">
        <v>0.0605</v>
      </c>
      <c r="I762" s="6" t="n">
        <v>0.0292</v>
      </c>
      <c r="J762" s="14" t="n">
        <v>0.00765264275092126</v>
      </c>
      <c r="K762" s="9" t="n">
        <f aca="false">F762/12</f>
        <v>0.000133333333333333</v>
      </c>
      <c r="L762" s="11" t="n">
        <v>0</v>
      </c>
      <c r="M762" s="12" t="n">
        <v>0.0131</v>
      </c>
      <c r="N762" s="12" t="n">
        <v>0.009</v>
      </c>
      <c r="O762" s="8" t="n">
        <v>0.007363200412</v>
      </c>
      <c r="P762" s="8" t="s">
        <v>18</v>
      </c>
      <c r="Q762" s="13" t="n">
        <v>-0.078497</v>
      </c>
      <c r="R762" s="13" t="n">
        <v>-0.082255</v>
      </c>
    </row>
    <row r="763" customFormat="false" ht="13.5" hidden="false" customHeight="false" outlineLevel="0" collapsed="false">
      <c r="A763" s="4" t="n">
        <v>193406</v>
      </c>
      <c r="B763" s="5" t="n">
        <v>9.81</v>
      </c>
      <c r="C763" s="6" t="n">
        <v>0.445</v>
      </c>
      <c r="D763" s="7" t="n">
        <v>0.465</v>
      </c>
      <c r="E763" s="8" t="n">
        <v>0.840731070496084</v>
      </c>
      <c r="F763" s="6" t="n">
        <v>0.0015</v>
      </c>
      <c r="G763" s="6" t="n">
        <v>0.0393</v>
      </c>
      <c r="H763" s="6" t="n">
        <v>0.0606</v>
      </c>
      <c r="I763" s="6" t="n">
        <v>0.0289</v>
      </c>
      <c r="J763" s="14" t="n">
        <v>0.00598238832956324</v>
      </c>
      <c r="K763" s="9" t="n">
        <f aca="false">F763/12</f>
        <v>0.000125</v>
      </c>
      <c r="L763" s="11" t="n">
        <v>0.00751879699248126</v>
      </c>
      <c r="M763" s="12" t="n">
        <v>0.0067</v>
      </c>
      <c r="N763" s="12" t="n">
        <v>0.0158</v>
      </c>
      <c r="O763" s="8" t="n">
        <v>0.006894644966</v>
      </c>
      <c r="P763" s="8" t="s">
        <v>18</v>
      </c>
      <c r="Q763" s="13" t="n">
        <v>0.02408</v>
      </c>
      <c r="R763" s="13" t="n">
        <v>0.021102</v>
      </c>
    </row>
    <row r="764" customFormat="false" ht="13.5" hidden="false" customHeight="false" outlineLevel="0" collapsed="false">
      <c r="A764" s="4" t="n">
        <v>193407</v>
      </c>
      <c r="B764" s="5" t="n">
        <v>8.68</v>
      </c>
      <c r="C764" s="6" t="n">
        <v>0.4458</v>
      </c>
      <c r="D764" s="7" t="n">
        <v>0.4692</v>
      </c>
      <c r="E764" s="8" t="n">
        <v>0.914253265190233</v>
      </c>
      <c r="F764" s="6" t="n">
        <v>0.0015</v>
      </c>
      <c r="G764" s="6" t="n">
        <v>0.0389</v>
      </c>
      <c r="H764" s="6" t="n">
        <v>0.0613</v>
      </c>
      <c r="I764" s="6" t="n">
        <v>0.0288</v>
      </c>
      <c r="J764" s="14" t="n">
        <v>0.00290987252235064</v>
      </c>
      <c r="K764" s="9" t="n">
        <f aca="false">F764/12</f>
        <v>0.000125</v>
      </c>
      <c r="L764" s="11" t="n">
        <v>0</v>
      </c>
      <c r="M764" s="12" t="n">
        <v>0.004</v>
      </c>
      <c r="N764" s="12" t="n">
        <v>0.0047</v>
      </c>
      <c r="O764" s="8" t="n">
        <v>0.011531330891</v>
      </c>
      <c r="P764" s="8" t="s">
        <v>18</v>
      </c>
      <c r="Q764" s="13" t="n">
        <v>-0.119846</v>
      </c>
      <c r="R764" s="13" t="n">
        <v>-0.121723</v>
      </c>
    </row>
    <row r="765" customFormat="false" ht="13.5" hidden="false" customHeight="false" outlineLevel="0" collapsed="false">
      <c r="A765" s="4" t="n">
        <v>193408</v>
      </c>
      <c r="B765" s="5" t="n">
        <v>9.15</v>
      </c>
      <c r="C765" s="6" t="n">
        <v>0.4467</v>
      </c>
      <c r="D765" s="7" t="n">
        <v>0.4733</v>
      </c>
      <c r="E765" s="8" t="n">
        <v>0.866896403187594</v>
      </c>
      <c r="F765" s="6" t="n">
        <v>0.0019</v>
      </c>
      <c r="G765" s="6" t="n">
        <v>0.0393</v>
      </c>
      <c r="H765" s="6" t="n">
        <v>0.0649</v>
      </c>
      <c r="I765" s="6" t="n">
        <v>0.0299</v>
      </c>
      <c r="J765" s="14" t="n">
        <v>0.0199590428835852</v>
      </c>
      <c r="K765" s="9" t="n">
        <f aca="false">F765/12</f>
        <v>0.000158333333333333</v>
      </c>
      <c r="L765" s="11" t="n">
        <v>0</v>
      </c>
      <c r="M765" s="12" t="n">
        <v>-0.0118</v>
      </c>
      <c r="N765" s="12" t="n">
        <v>0.0047</v>
      </c>
      <c r="O765" s="8" t="n">
        <v>0.006501447164</v>
      </c>
      <c r="P765" s="8" t="s">
        <v>18</v>
      </c>
      <c r="Q765" s="13" t="n">
        <v>0.05865</v>
      </c>
      <c r="R765" s="13" t="n">
        <v>0.051629</v>
      </c>
    </row>
    <row r="766" customFormat="false" ht="13.5" hidden="false" customHeight="false" outlineLevel="0" collapsed="false">
      <c r="A766" s="4" t="n">
        <v>193409</v>
      </c>
      <c r="B766" s="5" t="n">
        <v>9.1</v>
      </c>
      <c r="C766" s="6" t="n">
        <v>0.4475</v>
      </c>
      <c r="D766" s="7" t="n">
        <v>0.4775</v>
      </c>
      <c r="E766" s="8" t="n">
        <v>0.870364363714996</v>
      </c>
      <c r="F766" s="6" t="n">
        <v>0.0021</v>
      </c>
      <c r="G766" s="6" t="n">
        <v>0.0396</v>
      </c>
      <c r="H766" s="6" t="n">
        <v>0.0657</v>
      </c>
      <c r="I766" s="6" t="n">
        <v>0.031</v>
      </c>
      <c r="J766" s="14" t="n">
        <v>0.0194406783861412</v>
      </c>
      <c r="K766" s="9" t="n">
        <f aca="false">F766/12</f>
        <v>0.000175</v>
      </c>
      <c r="L766" s="11" t="n">
        <v>0.0149253731343284</v>
      </c>
      <c r="M766" s="12" t="n">
        <v>-0.0146</v>
      </c>
      <c r="N766" s="12" t="n">
        <v>-0.0061</v>
      </c>
      <c r="O766" s="8" t="n">
        <v>0.004830818599</v>
      </c>
      <c r="P766" s="8" t="s">
        <v>18</v>
      </c>
      <c r="Q766" s="13" t="n">
        <v>-0.000216</v>
      </c>
      <c r="R766" s="13" t="n">
        <v>-0.003127</v>
      </c>
    </row>
    <row r="767" customFormat="false" ht="13.5" hidden="false" customHeight="false" outlineLevel="0" collapsed="false">
      <c r="A767" s="4" t="n">
        <v>193410</v>
      </c>
      <c r="B767" s="5" t="n">
        <v>8.81</v>
      </c>
      <c r="C767" s="6" t="n">
        <v>0.4483</v>
      </c>
      <c r="D767" s="7" t="n">
        <v>0.4817</v>
      </c>
      <c r="E767" s="8" t="n">
        <v>0.862253641816624</v>
      </c>
      <c r="F767" s="6" t="n">
        <v>0.0027</v>
      </c>
      <c r="G767" s="6" t="n">
        <v>0.039</v>
      </c>
      <c r="H767" s="6" t="n">
        <v>0.064</v>
      </c>
      <c r="I767" s="6" t="n">
        <v>0.03</v>
      </c>
      <c r="J767" s="14" t="n">
        <v>0.0238990798856454</v>
      </c>
      <c r="K767" s="9" t="n">
        <f aca="false">F767/12</f>
        <v>0.000225</v>
      </c>
      <c r="L767" s="11" t="n">
        <v>-0.00735294117647056</v>
      </c>
      <c r="M767" s="12" t="n">
        <v>0.0182</v>
      </c>
      <c r="N767" s="12" t="n">
        <v>0.0102</v>
      </c>
      <c r="O767" s="8" t="n">
        <v>0.004358161046</v>
      </c>
      <c r="P767" s="8" t="s">
        <v>18</v>
      </c>
      <c r="Q767" s="13" t="n">
        <v>-0.032663</v>
      </c>
      <c r="R767" s="13" t="n">
        <v>-0.033732</v>
      </c>
    </row>
    <row r="768" customFormat="false" ht="13.5" hidden="false" customHeight="false" outlineLevel="0" collapsed="false">
      <c r="A768" s="4" t="n">
        <v>193411</v>
      </c>
      <c r="B768" s="5" t="n">
        <v>9.54</v>
      </c>
      <c r="C768" s="6" t="n">
        <v>0.4492</v>
      </c>
      <c r="D768" s="7" t="n">
        <v>0.4858</v>
      </c>
      <c r="E768" s="8" t="n">
        <v>0.782008937244997</v>
      </c>
      <c r="F768" s="6" t="n">
        <v>0.0025</v>
      </c>
      <c r="G768" s="6" t="n">
        <v>0.0386</v>
      </c>
      <c r="H768" s="6" t="n">
        <v>0.0637</v>
      </c>
      <c r="I768" s="6" t="n">
        <v>0.0299</v>
      </c>
      <c r="J768" s="14" t="n">
        <v>0.0207124170383591</v>
      </c>
      <c r="K768" s="9" t="n">
        <f aca="false">F768/12</f>
        <v>0.000208333333333333</v>
      </c>
      <c r="L768" s="11" t="n">
        <v>0</v>
      </c>
      <c r="M768" s="12" t="n">
        <v>0.0037</v>
      </c>
      <c r="N768" s="12" t="n">
        <v>0.0129</v>
      </c>
      <c r="O768" s="8" t="n">
        <v>0.002025305206</v>
      </c>
      <c r="P768" s="8" t="s">
        <v>18</v>
      </c>
      <c r="Q768" s="13" t="n">
        <v>0.086059</v>
      </c>
      <c r="R768" s="13" t="n">
        <v>0.080682</v>
      </c>
    </row>
    <row r="769" customFormat="false" ht="13.5" hidden="false" customHeight="false" outlineLevel="0" collapsed="false">
      <c r="A769" s="4" t="n">
        <v>193412</v>
      </c>
      <c r="B769" s="5" t="n">
        <v>9.5</v>
      </c>
      <c r="C769" s="6" t="n">
        <v>0.45</v>
      </c>
      <c r="D769" s="7" t="n">
        <v>0.49</v>
      </c>
      <c r="E769" s="8" t="n">
        <v>0.773740868896578</v>
      </c>
      <c r="F769" s="6" t="n">
        <v>0.0023</v>
      </c>
      <c r="G769" s="6" t="n">
        <v>0.0381</v>
      </c>
      <c r="H769" s="6" t="n">
        <v>0.0623</v>
      </c>
      <c r="I769" s="6" t="n">
        <v>0.0293</v>
      </c>
      <c r="J769" s="14" t="n">
        <v>0.0208140205275768</v>
      </c>
      <c r="K769" s="9" t="n">
        <f aca="false">F769/12</f>
        <v>0.000191666666666667</v>
      </c>
      <c r="L769" s="11" t="n">
        <v>-0.00740740740740742</v>
      </c>
      <c r="M769" s="12" t="n">
        <v>0.0112</v>
      </c>
      <c r="N769" s="12" t="n">
        <v>0.0101</v>
      </c>
      <c r="O769" s="8" t="n">
        <v>0.002608945583</v>
      </c>
      <c r="P769" s="8" t="s">
        <v>18</v>
      </c>
      <c r="Q769" s="13" t="n">
        <v>-0.000681</v>
      </c>
      <c r="R769" s="13" t="n">
        <v>-0.004415</v>
      </c>
    </row>
    <row r="770" customFormat="false" ht="13.5" hidden="false" customHeight="false" outlineLevel="0" collapsed="false">
      <c r="A770" s="4" t="n">
        <v>193501</v>
      </c>
      <c r="B770" s="5" t="n">
        <v>9.1</v>
      </c>
      <c r="C770" s="6" t="n">
        <v>0.45</v>
      </c>
      <c r="D770" s="7" t="n">
        <v>0.57</v>
      </c>
      <c r="E770" s="8" t="n">
        <v>0.79162159504376</v>
      </c>
      <c r="F770" s="6" t="n">
        <v>0.002</v>
      </c>
      <c r="G770" s="6" t="n">
        <v>0.0377</v>
      </c>
      <c r="H770" s="6" t="n">
        <v>0.0598</v>
      </c>
      <c r="I770" s="6" t="n">
        <v>0.0281</v>
      </c>
      <c r="J770" s="14" t="n">
        <v>0.0209983979299692</v>
      </c>
      <c r="K770" s="9" t="n">
        <f aca="false">F770/12</f>
        <v>0.000166666666666667</v>
      </c>
      <c r="L770" s="11" t="n">
        <v>0.0149253731343284</v>
      </c>
      <c r="M770" s="12" t="n">
        <v>0.0182</v>
      </c>
      <c r="N770" s="12" t="n">
        <v>0.0211</v>
      </c>
      <c r="O770" s="8" t="n">
        <v>0.002213603842</v>
      </c>
      <c r="P770" s="8" t="s">
        <v>18</v>
      </c>
      <c r="Q770" s="13" t="n">
        <v>-0.042368</v>
      </c>
      <c r="R770" s="13" t="n">
        <v>-0.043755</v>
      </c>
    </row>
    <row r="771" customFormat="false" ht="13.5" hidden="false" customHeight="false" outlineLevel="0" collapsed="false">
      <c r="A771" s="4" t="n">
        <v>193502</v>
      </c>
      <c r="B771" s="5" t="n">
        <v>8.74</v>
      </c>
      <c r="C771" s="6" t="n">
        <v>0.45</v>
      </c>
      <c r="D771" s="7" t="n">
        <v>0.65</v>
      </c>
      <c r="E771" s="8" t="n">
        <v>0.786286384059387</v>
      </c>
      <c r="F771" s="6" t="n">
        <v>0.0019</v>
      </c>
      <c r="G771" s="6" t="n">
        <v>0.0369</v>
      </c>
      <c r="H771" s="6" t="n">
        <v>0.0595</v>
      </c>
      <c r="I771" s="6" t="n">
        <v>0.0275</v>
      </c>
      <c r="J771" s="14" t="n">
        <v>0.0147099585445386</v>
      </c>
      <c r="K771" s="9" t="n">
        <f aca="false">F771/12</f>
        <v>0.000158333333333333</v>
      </c>
      <c r="L771" s="11" t="n">
        <v>0.00735294117647056</v>
      </c>
      <c r="M771" s="12" t="n">
        <v>0.0092</v>
      </c>
      <c r="N771" s="12" t="n">
        <v>0.0141</v>
      </c>
      <c r="O771" s="8" t="n">
        <v>0.003279981949</v>
      </c>
      <c r="P771" s="8" t="s">
        <v>18</v>
      </c>
      <c r="Q771" s="13" t="n">
        <v>-0.03684</v>
      </c>
      <c r="R771" s="13" t="n">
        <v>-0.04266</v>
      </c>
    </row>
    <row r="772" customFormat="false" ht="13.5" hidden="false" customHeight="false" outlineLevel="0" collapsed="false">
      <c r="A772" s="4" t="n">
        <v>193503</v>
      </c>
      <c r="B772" s="5" t="n">
        <v>8.47</v>
      </c>
      <c r="C772" s="6" t="n">
        <v>0.45</v>
      </c>
      <c r="D772" s="7" t="n">
        <v>0.73</v>
      </c>
      <c r="E772" s="8" t="n">
        <v>0.800754117880532</v>
      </c>
      <c r="F772" s="6" t="n">
        <v>0.0015</v>
      </c>
      <c r="G772" s="6" t="n">
        <v>0.0367</v>
      </c>
      <c r="H772" s="6" t="n">
        <v>0.062</v>
      </c>
      <c r="I772" s="6" t="n">
        <v>0.0274</v>
      </c>
      <c r="J772" s="14" t="n">
        <v>0.0120474613698259</v>
      </c>
      <c r="K772" s="9" t="n">
        <f aca="false">F772/12</f>
        <v>0.000125</v>
      </c>
      <c r="L772" s="11" t="n">
        <v>0</v>
      </c>
      <c r="M772" s="12" t="n">
        <v>0.0041</v>
      </c>
      <c r="N772" s="12" t="n">
        <v>0.0043</v>
      </c>
      <c r="O772" s="8" t="n">
        <v>0.00397286168</v>
      </c>
      <c r="P772" s="8" t="s">
        <v>18</v>
      </c>
      <c r="Q772" s="13" t="n">
        <v>-0.031454</v>
      </c>
      <c r="R772" s="13" t="n">
        <v>-0.035324</v>
      </c>
    </row>
    <row r="773" customFormat="false" ht="13.5" hidden="false" customHeight="false" outlineLevel="0" collapsed="false">
      <c r="A773" s="4" t="n">
        <v>193504</v>
      </c>
      <c r="B773" s="5" t="n">
        <v>9.28</v>
      </c>
      <c r="C773" s="6" t="n">
        <v>0.446667</v>
      </c>
      <c r="D773" s="7" t="n">
        <v>0.756667</v>
      </c>
      <c r="E773" s="8" t="n">
        <v>0.737322978529009</v>
      </c>
      <c r="F773" s="6" t="n">
        <v>0.0015</v>
      </c>
      <c r="G773" s="6" t="n">
        <v>0.0366</v>
      </c>
      <c r="H773" s="6" t="n">
        <v>0.0613</v>
      </c>
      <c r="I773" s="6" t="n">
        <v>0.0269</v>
      </c>
      <c r="J773" s="14" t="n">
        <v>0.0190954579610477</v>
      </c>
      <c r="K773" s="9" t="n">
        <f aca="false">F773/12</f>
        <v>0.000125</v>
      </c>
      <c r="L773" s="11" t="n">
        <v>0.0072992700729928</v>
      </c>
      <c r="M773" s="12" t="n">
        <v>0.0079</v>
      </c>
      <c r="N773" s="12" t="n">
        <v>0.0112</v>
      </c>
      <c r="O773" s="8" t="n">
        <v>0.003162168495</v>
      </c>
      <c r="P773" s="8" t="s">
        <v>18</v>
      </c>
      <c r="Q773" s="13" t="n">
        <v>0.096493</v>
      </c>
      <c r="R773" s="13" t="n">
        <v>0.095347</v>
      </c>
    </row>
    <row r="774" customFormat="false" ht="13.5" hidden="false" customHeight="false" outlineLevel="0" collapsed="false">
      <c r="A774" s="4" t="n">
        <v>193505</v>
      </c>
      <c r="B774" s="5" t="n">
        <v>9.58</v>
      </c>
      <c r="C774" s="6" t="n">
        <v>0.443333</v>
      </c>
      <c r="D774" s="7" t="n">
        <v>0.783333</v>
      </c>
      <c r="E774" s="8" t="n">
        <v>0.72939262472885</v>
      </c>
      <c r="F774" s="6" t="n">
        <v>0.0015</v>
      </c>
      <c r="G774" s="6" t="n">
        <v>0.0365</v>
      </c>
      <c r="H774" s="6" t="n">
        <v>0.0594</v>
      </c>
      <c r="I774" s="6" t="n">
        <v>0.0276</v>
      </c>
      <c r="J774" s="14" t="n">
        <v>0.0192993403497452</v>
      </c>
      <c r="K774" s="9" t="n">
        <f aca="false">F774/12</f>
        <v>0.000125</v>
      </c>
      <c r="L774" s="11" t="n">
        <v>0</v>
      </c>
      <c r="M774" s="12" t="n">
        <v>-0.0057</v>
      </c>
      <c r="N774" s="12" t="n">
        <v>0.0042</v>
      </c>
      <c r="O774" s="8" t="n">
        <v>0.002877661686</v>
      </c>
      <c r="P774" s="8" t="s">
        <v>18</v>
      </c>
      <c r="Q774" s="13" t="n">
        <v>0.038135</v>
      </c>
      <c r="R774" s="13" t="n">
        <v>0.033059</v>
      </c>
    </row>
    <row r="775" customFormat="false" ht="13.5" hidden="false" customHeight="false" outlineLevel="0" collapsed="false">
      <c r="A775" s="4" t="n">
        <v>193506</v>
      </c>
      <c r="B775" s="5" t="n">
        <v>10.23</v>
      </c>
      <c r="C775" s="6" t="n">
        <v>0.44</v>
      </c>
      <c r="D775" s="7" t="n">
        <v>0.81</v>
      </c>
      <c r="E775" s="8" t="n">
        <v>0.681818181818182</v>
      </c>
      <c r="F775" s="6" t="n">
        <v>0.0015</v>
      </c>
      <c r="G775" s="6" t="n">
        <v>0.0361</v>
      </c>
      <c r="H775" s="6" t="n">
        <v>0.0577</v>
      </c>
      <c r="I775" s="6" t="n">
        <v>0.027</v>
      </c>
      <c r="J775" s="14" t="n">
        <v>0.0193454753735685</v>
      </c>
      <c r="K775" s="9" t="n">
        <f aca="false">F775/12</f>
        <v>0.000125</v>
      </c>
      <c r="L775" s="11" t="n">
        <v>-0.00724637681159435</v>
      </c>
      <c r="M775" s="12" t="n">
        <v>0.0092</v>
      </c>
      <c r="N775" s="12" t="n">
        <v>0.0112</v>
      </c>
      <c r="O775" s="8" t="n">
        <v>0.002810457541</v>
      </c>
      <c r="P775" s="8" t="s">
        <v>18</v>
      </c>
      <c r="Q775" s="13" t="n">
        <v>0.070533</v>
      </c>
      <c r="R775" s="13" t="n">
        <v>0.067124</v>
      </c>
    </row>
    <row r="776" customFormat="false" ht="13.5" hidden="false" customHeight="false" outlineLevel="0" collapsed="false">
      <c r="A776" s="4" t="n">
        <v>193507</v>
      </c>
      <c r="B776" s="5" t="n">
        <v>11.08</v>
      </c>
      <c r="C776" s="6" t="n">
        <v>0.44</v>
      </c>
      <c r="D776" s="7" t="n">
        <v>0.793333</v>
      </c>
      <c r="E776" s="8" t="n">
        <v>0.639309197496633</v>
      </c>
      <c r="F776" s="6" t="n">
        <v>0.0015</v>
      </c>
      <c r="G776" s="6" t="n">
        <v>0.0356</v>
      </c>
      <c r="H776" s="6" t="n">
        <v>0.0567</v>
      </c>
      <c r="I776" s="6" t="n">
        <v>0.0268</v>
      </c>
      <c r="J776" s="14" t="n">
        <v>0.0174092171145344</v>
      </c>
      <c r="K776" s="9" t="n">
        <f aca="false">F776/12</f>
        <v>0.000125</v>
      </c>
      <c r="L776" s="11" t="n">
        <v>0</v>
      </c>
      <c r="M776" s="12" t="n">
        <v>0.0046</v>
      </c>
      <c r="N776" s="12" t="n">
        <v>0.0111</v>
      </c>
      <c r="O776" s="8" t="n">
        <v>0.001680048419</v>
      </c>
      <c r="P776" s="8" t="s">
        <v>18</v>
      </c>
      <c r="Q776" s="13" t="n">
        <v>0.083814</v>
      </c>
      <c r="R776" s="13" t="n">
        <v>0.082471</v>
      </c>
    </row>
    <row r="777" customFormat="false" ht="13.5" hidden="false" customHeight="false" outlineLevel="0" collapsed="false">
      <c r="A777" s="4" t="n">
        <v>193508</v>
      </c>
      <c r="B777" s="5" t="n">
        <v>11.32</v>
      </c>
      <c r="C777" s="6" t="n">
        <v>0.44</v>
      </c>
      <c r="D777" s="7" t="n">
        <v>0.776667</v>
      </c>
      <c r="E777" s="8" t="n">
        <v>0.633686690223793</v>
      </c>
      <c r="F777" s="6" t="n">
        <v>0.0016</v>
      </c>
      <c r="G777" s="6" t="n">
        <v>0.036</v>
      </c>
      <c r="H777" s="6" t="n">
        <v>0.0558</v>
      </c>
      <c r="I777" s="6" t="n">
        <v>0.0281</v>
      </c>
      <c r="J777" s="14" t="n">
        <v>0.00498035699550846</v>
      </c>
      <c r="K777" s="9" t="n">
        <f aca="false">F777/12</f>
        <v>0.000133333333333333</v>
      </c>
      <c r="L777" s="11" t="n">
        <v>0</v>
      </c>
      <c r="M777" s="12" t="n">
        <v>-0.0133</v>
      </c>
      <c r="N777" s="12" t="n">
        <v>-0.0042</v>
      </c>
      <c r="O777" s="8" t="n">
        <v>0.003774985898</v>
      </c>
      <c r="P777" s="8" t="s">
        <v>18</v>
      </c>
      <c r="Q777" s="13" t="n">
        <v>0.026569</v>
      </c>
      <c r="R777" s="13" t="n">
        <v>0.022105</v>
      </c>
    </row>
    <row r="778" customFormat="false" ht="13.5" hidden="false" customHeight="false" outlineLevel="0" collapsed="false">
      <c r="A778" s="4" t="n">
        <v>193509</v>
      </c>
      <c r="B778" s="5" t="n">
        <v>11.59</v>
      </c>
      <c r="C778" s="6" t="n">
        <v>0.44</v>
      </c>
      <c r="D778" s="7" t="n">
        <v>0.76</v>
      </c>
      <c r="E778" s="8" t="n">
        <v>0.61173438447544</v>
      </c>
      <c r="F778" s="6" t="n">
        <v>0.002</v>
      </c>
      <c r="G778" s="6" t="n">
        <v>0.0359</v>
      </c>
      <c r="H778" s="6" t="n">
        <v>0.0553</v>
      </c>
      <c r="I778" s="6" t="n">
        <v>0.0282</v>
      </c>
      <c r="J778" s="14" t="n">
        <v>0.00802574229461591</v>
      </c>
      <c r="K778" s="9" t="n">
        <f aca="false">F778/12</f>
        <v>0.000166666666666667</v>
      </c>
      <c r="L778" s="11" t="n">
        <v>0</v>
      </c>
      <c r="M778" s="12" t="n">
        <v>0.0009</v>
      </c>
      <c r="N778" s="12" t="n">
        <v>0</v>
      </c>
      <c r="O778" s="8" t="n">
        <v>0.002428823758</v>
      </c>
      <c r="P778" s="8" t="s">
        <v>18</v>
      </c>
      <c r="Q778" s="13" t="n">
        <v>0.025526</v>
      </c>
      <c r="R778" s="13" t="n">
        <v>0.022175</v>
      </c>
    </row>
    <row r="779" customFormat="false" ht="13.5" hidden="false" customHeight="false" outlineLevel="0" collapsed="false">
      <c r="A779" s="4" t="n">
        <v>193510</v>
      </c>
      <c r="B779" s="5" t="n">
        <v>12.46</v>
      </c>
      <c r="C779" s="6" t="n">
        <v>0.45</v>
      </c>
      <c r="D779" s="7" t="n">
        <v>0.76</v>
      </c>
      <c r="E779" s="8" t="n">
        <v>0.57750107342207</v>
      </c>
      <c r="F779" s="6" t="n">
        <v>0.002</v>
      </c>
      <c r="G779" s="6" t="n">
        <v>0.0352</v>
      </c>
      <c r="H779" s="6" t="n">
        <v>0.0554</v>
      </c>
      <c r="I779" s="6" t="n">
        <v>0.0279</v>
      </c>
      <c r="J779" s="14" t="n">
        <v>0.00295013188908486</v>
      </c>
      <c r="K779" s="9" t="n">
        <f aca="false">F779/12</f>
        <v>0.000166666666666667</v>
      </c>
      <c r="L779" s="11" t="n">
        <v>0</v>
      </c>
      <c r="M779" s="12" t="n">
        <v>0.0061</v>
      </c>
      <c r="N779" s="12" t="n">
        <v>0.0042</v>
      </c>
      <c r="O779" s="8" t="n">
        <v>0.00325919332</v>
      </c>
      <c r="P779" s="8" t="s">
        <v>18</v>
      </c>
      <c r="Q779" s="13" t="n">
        <v>0.071803</v>
      </c>
      <c r="R779" s="13" t="n">
        <v>0.070634</v>
      </c>
    </row>
    <row r="780" customFormat="false" ht="13.5" hidden="false" customHeight="false" outlineLevel="0" collapsed="false">
      <c r="A780" s="4" t="n">
        <v>193511</v>
      </c>
      <c r="B780" s="5" t="n">
        <v>12.95</v>
      </c>
      <c r="C780" s="6" t="n">
        <v>0.46</v>
      </c>
      <c r="D780" s="7" t="n">
        <v>0.76</v>
      </c>
      <c r="E780" s="8" t="n">
        <v>0.566952367570606</v>
      </c>
      <c r="F780" s="6" t="n">
        <v>0.0016</v>
      </c>
      <c r="G780" s="6" t="n">
        <v>0.0347</v>
      </c>
      <c r="H780" s="6" t="n">
        <v>0.0543</v>
      </c>
      <c r="I780" s="6" t="n">
        <v>0.028</v>
      </c>
      <c r="J780" s="14" t="n">
        <v>0.00221877291178187</v>
      </c>
      <c r="K780" s="9" t="n">
        <f aca="false">F780/12</f>
        <v>0.000133333333333333</v>
      </c>
      <c r="L780" s="11" t="n">
        <v>0.0072992700729928</v>
      </c>
      <c r="M780" s="12" t="n">
        <v>0.001</v>
      </c>
      <c r="N780" s="12" t="n">
        <v>0.0069</v>
      </c>
      <c r="O780" s="8" t="n">
        <v>0.003149682571</v>
      </c>
      <c r="P780" s="8" t="s">
        <v>18</v>
      </c>
      <c r="Q780" s="13" t="n">
        <v>0.051943</v>
      </c>
      <c r="R780" s="13" t="n">
        <v>0.04562</v>
      </c>
    </row>
    <row r="781" customFormat="false" ht="13.5" hidden="false" customHeight="false" outlineLevel="0" collapsed="false">
      <c r="A781" s="4" t="n">
        <v>193512</v>
      </c>
      <c r="B781" s="5" t="n">
        <v>13.43</v>
      </c>
      <c r="C781" s="6" t="n">
        <v>0.47</v>
      </c>
      <c r="D781" s="7" t="n">
        <v>0.76</v>
      </c>
      <c r="E781" s="8" t="n">
        <v>0.559911191285645</v>
      </c>
      <c r="F781" s="6" t="n">
        <v>0.0015</v>
      </c>
      <c r="G781" s="6" t="n">
        <v>0.0344</v>
      </c>
      <c r="H781" s="6" t="n">
        <v>0.053</v>
      </c>
      <c r="I781" s="6" t="n">
        <v>0.0276</v>
      </c>
      <c r="J781" s="14" t="n">
        <v>0.00868787510100073</v>
      </c>
      <c r="K781" s="9" t="n">
        <f aca="false">F781/12</f>
        <v>0.000125</v>
      </c>
      <c r="L781" s="11" t="n">
        <v>0</v>
      </c>
      <c r="M781" s="12" t="n">
        <v>0.007</v>
      </c>
      <c r="N781" s="12" t="n">
        <v>0.0083</v>
      </c>
      <c r="O781" s="8" t="n">
        <v>0.002897366443</v>
      </c>
      <c r="P781" s="8" t="s">
        <v>18</v>
      </c>
      <c r="Q781" s="13" t="n">
        <v>0.039887</v>
      </c>
      <c r="R781" s="13" t="n">
        <v>0.036744</v>
      </c>
    </row>
    <row r="782" customFormat="false" ht="13.5" hidden="false" customHeight="false" outlineLevel="0" collapsed="false">
      <c r="A782" s="4" t="n">
        <v>193601</v>
      </c>
      <c r="B782" s="5" t="n">
        <v>14.31</v>
      </c>
      <c r="C782" s="6" t="n">
        <v>0.48</v>
      </c>
      <c r="D782" s="7" t="n">
        <v>0.77</v>
      </c>
      <c r="E782" s="8" t="n">
        <v>0.539835440497692</v>
      </c>
      <c r="F782" s="6" t="n">
        <v>0.002</v>
      </c>
      <c r="G782" s="6" t="n">
        <v>0.0337</v>
      </c>
      <c r="H782" s="6" t="n">
        <v>0.05</v>
      </c>
      <c r="I782" s="6" t="n">
        <v>0.0285</v>
      </c>
      <c r="J782" s="14" t="n">
        <v>0.00890743251960293</v>
      </c>
      <c r="K782" s="9" t="n">
        <f aca="false">F782/12</f>
        <v>0.000166666666666667</v>
      </c>
      <c r="L782" s="11" t="n">
        <v>0</v>
      </c>
      <c r="M782" s="12" t="n">
        <v>0.0055</v>
      </c>
      <c r="N782" s="12" t="n">
        <v>0.0082</v>
      </c>
      <c r="O782" s="8" t="n">
        <v>0.001867159052</v>
      </c>
      <c r="P782" s="8" t="s">
        <v>18</v>
      </c>
      <c r="Q782" s="13" t="n">
        <v>0.071832</v>
      </c>
      <c r="R782" s="13" t="n">
        <v>0.070187</v>
      </c>
    </row>
    <row r="783" customFormat="false" ht="13.5" hidden="false" customHeight="false" outlineLevel="0" collapsed="false">
      <c r="A783" s="4" t="n">
        <v>193602</v>
      </c>
      <c r="B783" s="5" t="n">
        <v>14.55</v>
      </c>
      <c r="C783" s="6" t="n">
        <v>0.49</v>
      </c>
      <c r="D783" s="7" t="n">
        <v>0.78</v>
      </c>
      <c r="E783" s="8" t="n">
        <v>0.529076247295614</v>
      </c>
      <c r="F783" s="6" t="n">
        <v>0.002</v>
      </c>
      <c r="G783" s="6" t="n">
        <v>0.0332</v>
      </c>
      <c r="H783" s="6" t="n">
        <v>0.048</v>
      </c>
      <c r="I783" s="6" t="n">
        <v>0.0281</v>
      </c>
      <c r="J783" s="14" t="n">
        <v>0.013759458585773</v>
      </c>
      <c r="K783" s="9" t="n">
        <f aca="false">F783/12</f>
        <v>0.000166666666666667</v>
      </c>
      <c r="L783" s="11" t="n">
        <v>0</v>
      </c>
      <c r="M783" s="12" t="n">
        <v>0.0081</v>
      </c>
      <c r="N783" s="12" t="n">
        <v>0.0054</v>
      </c>
      <c r="O783" s="8" t="n">
        <v>0.002222593541</v>
      </c>
      <c r="P783" s="8" t="s">
        <v>18</v>
      </c>
      <c r="Q783" s="13" t="n">
        <v>0.022461</v>
      </c>
      <c r="R783" s="13" t="n">
        <v>0.018857</v>
      </c>
    </row>
    <row r="784" customFormat="false" ht="13.5" hidden="false" customHeight="false" outlineLevel="0" collapsed="false">
      <c r="A784" s="4" t="n">
        <v>193603</v>
      </c>
      <c r="B784" s="5" t="n">
        <v>14.92</v>
      </c>
      <c r="C784" s="6" t="n">
        <v>0.5</v>
      </c>
      <c r="D784" s="7" t="n">
        <v>0.79</v>
      </c>
      <c r="E784" s="8" t="n">
        <v>0.527696047076884</v>
      </c>
      <c r="F784" s="6" t="n">
        <v>0.002</v>
      </c>
      <c r="G784" s="6" t="n">
        <v>0.0329</v>
      </c>
      <c r="H784" s="6" t="n">
        <v>0.0486</v>
      </c>
      <c r="I784" s="6" t="n">
        <v>0.0275</v>
      </c>
      <c r="J784" s="14" t="n">
        <v>0.0134548436598216</v>
      </c>
      <c r="K784" s="9" t="n">
        <f aca="false">F784/12</f>
        <v>0.000166666666666667</v>
      </c>
      <c r="L784" s="11" t="n">
        <v>-0.00724637681159435</v>
      </c>
      <c r="M784" s="12" t="n">
        <v>0.0106</v>
      </c>
      <c r="N784" s="12" t="n">
        <v>0.0082</v>
      </c>
      <c r="O784" s="8" t="n">
        <v>0.005004479816</v>
      </c>
      <c r="P784" s="8" t="s">
        <v>18</v>
      </c>
      <c r="Q784" s="13" t="n">
        <v>0.024029</v>
      </c>
      <c r="R784" s="13" t="n">
        <v>0.021457</v>
      </c>
    </row>
    <row r="785" customFormat="false" ht="13.5" hidden="false" customHeight="false" outlineLevel="0" collapsed="false">
      <c r="A785" s="4" t="n">
        <v>193604</v>
      </c>
      <c r="B785" s="5" t="n">
        <v>13.77</v>
      </c>
      <c r="C785" s="6" t="n">
        <v>0.516667</v>
      </c>
      <c r="D785" s="7" t="n">
        <v>0.82</v>
      </c>
      <c r="E785" s="8" t="n">
        <v>0.566348596141965</v>
      </c>
      <c r="F785" s="6" t="n">
        <v>0.002</v>
      </c>
      <c r="G785" s="6" t="n">
        <v>0.0329</v>
      </c>
      <c r="H785" s="6" t="n">
        <v>0.0491</v>
      </c>
      <c r="I785" s="6" t="n">
        <v>0.0274</v>
      </c>
      <c r="J785" s="14" t="n">
        <v>0.0192511484359431</v>
      </c>
      <c r="K785" s="9" t="n">
        <f aca="false">F785/12</f>
        <v>0.000166666666666667</v>
      </c>
      <c r="L785" s="11" t="n">
        <v>0</v>
      </c>
      <c r="M785" s="12" t="n">
        <v>0.0035</v>
      </c>
      <c r="N785" s="12" t="n">
        <v>0.0026</v>
      </c>
      <c r="O785" s="8" t="n">
        <v>0.005760772103</v>
      </c>
      <c r="P785" s="8" t="s">
        <v>18</v>
      </c>
      <c r="Q785" s="13" t="n">
        <v>-0.077588</v>
      </c>
      <c r="R785" s="13" t="n">
        <v>-0.078356</v>
      </c>
    </row>
    <row r="786" customFormat="false" ht="13.5" hidden="false" customHeight="false" outlineLevel="0" collapsed="false">
      <c r="A786" s="4" t="n">
        <v>193605</v>
      </c>
      <c r="B786" s="5" t="n">
        <v>14.4</v>
      </c>
      <c r="C786" s="6" t="n">
        <v>0.533333</v>
      </c>
      <c r="D786" s="7" t="n">
        <v>0.85</v>
      </c>
      <c r="E786" s="8" t="n">
        <v>0.540487421383648</v>
      </c>
      <c r="F786" s="6" t="n">
        <v>0.002</v>
      </c>
      <c r="G786" s="6" t="n">
        <v>0.0327</v>
      </c>
      <c r="H786" s="6" t="n">
        <v>0.0494</v>
      </c>
      <c r="I786" s="6" t="n">
        <v>0.0273</v>
      </c>
      <c r="J786" s="14" t="n">
        <v>0.0186265957806843</v>
      </c>
      <c r="K786" s="9" t="n">
        <f aca="false">F786/12</f>
        <v>0.000166666666666667</v>
      </c>
      <c r="L786" s="11" t="n">
        <v>0</v>
      </c>
      <c r="M786" s="12" t="n">
        <v>0.004</v>
      </c>
      <c r="N786" s="12" t="n">
        <v>0.004</v>
      </c>
      <c r="O786" s="8" t="n">
        <v>0.002907937903</v>
      </c>
      <c r="P786" s="8" t="s">
        <v>18</v>
      </c>
      <c r="Q786" s="13" t="n">
        <v>0.053106</v>
      </c>
      <c r="R786" s="13" t="n">
        <v>0.046971</v>
      </c>
    </row>
    <row r="787" customFormat="false" ht="13.5" hidden="false" customHeight="false" outlineLevel="0" collapsed="false">
      <c r="A787" s="4" t="n">
        <v>193606</v>
      </c>
      <c r="B787" s="5" t="n">
        <v>14.84</v>
      </c>
      <c r="C787" s="6" t="n">
        <v>0.55</v>
      </c>
      <c r="D787" s="7" t="n">
        <v>0.88</v>
      </c>
      <c r="E787" s="8" t="n">
        <v>0.523178387976409</v>
      </c>
      <c r="F787" s="6" t="n">
        <v>0.002</v>
      </c>
      <c r="G787" s="6" t="n">
        <v>0.0324</v>
      </c>
      <c r="H787" s="6" t="n">
        <v>0.049</v>
      </c>
      <c r="I787" s="6" t="n">
        <v>0.0273</v>
      </c>
      <c r="J787" s="14" t="n">
        <v>0.0208126900429593</v>
      </c>
      <c r="K787" s="9" t="n">
        <f aca="false">F787/12</f>
        <v>0.000166666666666667</v>
      </c>
      <c r="L787" s="11" t="n">
        <v>0.0072992700729928</v>
      </c>
      <c r="M787" s="12" t="n">
        <v>0.0021</v>
      </c>
      <c r="N787" s="12" t="n">
        <v>0.0082</v>
      </c>
      <c r="O787" s="8" t="n">
        <v>0.001568495082</v>
      </c>
      <c r="P787" s="8" t="s">
        <v>18</v>
      </c>
      <c r="Q787" s="13" t="n">
        <v>0.032542</v>
      </c>
      <c r="R787" s="13" t="n">
        <v>0.029509</v>
      </c>
    </row>
    <row r="788" customFormat="false" ht="13.5" hidden="false" customHeight="false" outlineLevel="0" collapsed="false">
      <c r="A788" s="4" t="n">
        <v>193607</v>
      </c>
      <c r="B788" s="5" t="n">
        <v>15.85</v>
      </c>
      <c r="C788" s="6" t="n">
        <v>0.57</v>
      </c>
      <c r="D788" s="7" t="n">
        <v>0.9</v>
      </c>
      <c r="E788" s="8" t="n">
        <v>0.500424602693194</v>
      </c>
      <c r="F788" s="6" t="n">
        <v>0.0015</v>
      </c>
      <c r="G788" s="6" t="n">
        <v>0.0323</v>
      </c>
      <c r="H788" s="6" t="n">
        <v>0.0484</v>
      </c>
      <c r="I788" s="6" t="n">
        <v>0.0271</v>
      </c>
      <c r="J788" s="14" t="n">
        <v>0.021746408743903</v>
      </c>
      <c r="K788" s="9" t="n">
        <f aca="false">F788/12</f>
        <v>0.000125</v>
      </c>
      <c r="L788" s="11" t="n">
        <v>0.00724637681159424</v>
      </c>
      <c r="M788" s="12" t="n">
        <v>0.006</v>
      </c>
      <c r="N788" s="12" t="n">
        <v>0.0011</v>
      </c>
      <c r="O788" s="8" t="n">
        <v>0.001568553047</v>
      </c>
      <c r="P788" s="8" t="s">
        <v>18</v>
      </c>
      <c r="Q788" s="13" t="n">
        <v>0.073442</v>
      </c>
      <c r="R788" s="13" t="n">
        <v>0.072356</v>
      </c>
    </row>
    <row r="789" customFormat="false" ht="13.5" hidden="false" customHeight="false" outlineLevel="0" collapsed="false">
      <c r="A789" s="4" t="n">
        <v>193608</v>
      </c>
      <c r="B789" s="5" t="n">
        <v>15.99</v>
      </c>
      <c r="C789" s="6" t="n">
        <v>0.59</v>
      </c>
      <c r="D789" s="7" t="n">
        <v>0.92</v>
      </c>
      <c r="E789" s="8" t="n">
        <v>0.496121233988815</v>
      </c>
      <c r="F789" s="6" t="n">
        <v>0.002</v>
      </c>
      <c r="G789" s="6" t="n">
        <v>0.0321</v>
      </c>
      <c r="H789" s="6" t="n">
        <v>0.0474</v>
      </c>
      <c r="I789" s="6" t="n">
        <v>0.0264</v>
      </c>
      <c r="J789" s="14" t="n">
        <v>0.0196657770593728</v>
      </c>
      <c r="K789" s="9" t="n">
        <f aca="false">F789/12</f>
        <v>0.000166666666666667</v>
      </c>
      <c r="L789" s="11" t="n">
        <v>0.0071942446043165</v>
      </c>
      <c r="M789" s="12" t="n">
        <v>0.0111</v>
      </c>
      <c r="N789" s="12" t="n">
        <v>0.0067</v>
      </c>
      <c r="O789" s="8" t="n">
        <v>0.002619507436</v>
      </c>
      <c r="P789" s="8" t="s">
        <v>18</v>
      </c>
      <c r="Q789" s="13" t="n">
        <v>0.014124</v>
      </c>
      <c r="R789" s="13" t="n">
        <v>0.00893</v>
      </c>
    </row>
    <row r="790" customFormat="false" ht="13.5" hidden="false" customHeight="false" outlineLevel="0" collapsed="false">
      <c r="A790" s="4" t="n">
        <v>193609</v>
      </c>
      <c r="B790" s="5" t="n">
        <v>16.01</v>
      </c>
      <c r="C790" s="6" t="n">
        <v>0.61</v>
      </c>
      <c r="D790" s="7" t="n">
        <v>0.94</v>
      </c>
      <c r="E790" s="8" t="n">
        <v>0.491598140865213</v>
      </c>
      <c r="F790" s="6" t="n">
        <v>0.0016</v>
      </c>
      <c r="G790" s="6" t="n">
        <v>0.0318</v>
      </c>
      <c r="H790" s="6" t="n">
        <v>0.0462</v>
      </c>
      <c r="I790" s="6" t="n">
        <v>0.0268</v>
      </c>
      <c r="J790" s="14" t="n">
        <v>0.0213976253963828</v>
      </c>
      <c r="K790" s="9" t="n">
        <f aca="false">F790/12</f>
        <v>0.000133333333333333</v>
      </c>
      <c r="L790" s="11" t="n">
        <v>0</v>
      </c>
      <c r="M790" s="12" t="n">
        <v>-0.0031</v>
      </c>
      <c r="N790" s="12" t="n">
        <v>0.0067</v>
      </c>
      <c r="O790" s="8" t="n">
        <v>0.001183758701</v>
      </c>
      <c r="P790" s="8" t="s">
        <v>18</v>
      </c>
      <c r="Q790" s="13" t="n">
        <v>0.004817</v>
      </c>
      <c r="R790" s="13" t="n">
        <v>0.001617</v>
      </c>
    </row>
    <row r="791" customFormat="false" ht="13.5" hidden="false" customHeight="false" outlineLevel="0" collapsed="false">
      <c r="A791" s="4" t="n">
        <v>193610</v>
      </c>
      <c r="B791" s="5" t="n">
        <v>17.21</v>
      </c>
      <c r="C791" s="6" t="n">
        <v>0.646667</v>
      </c>
      <c r="D791" s="7" t="n">
        <v>0.966667</v>
      </c>
      <c r="E791" s="8" t="n">
        <v>0.465707027942422</v>
      </c>
      <c r="F791" s="6" t="n">
        <v>0.0013</v>
      </c>
      <c r="G791" s="6" t="n">
        <v>0.0318</v>
      </c>
      <c r="H791" s="6" t="n">
        <v>0.0454</v>
      </c>
      <c r="I791" s="6" t="n">
        <v>0.0269</v>
      </c>
      <c r="J791" s="14" t="n">
        <v>0.0218036146940412</v>
      </c>
      <c r="K791" s="9" t="n">
        <f aca="false">F791/12</f>
        <v>0.000108333333333333</v>
      </c>
      <c r="L791" s="11" t="n">
        <v>0</v>
      </c>
      <c r="M791" s="12" t="n">
        <v>0.0006</v>
      </c>
      <c r="N791" s="12" t="n">
        <v>0.0025</v>
      </c>
      <c r="O791" s="8" t="n">
        <v>0.002224405148</v>
      </c>
      <c r="P791" s="8" t="s">
        <v>18</v>
      </c>
      <c r="Q791" s="13" t="n">
        <v>0.076281</v>
      </c>
      <c r="R791" s="13" t="n">
        <v>0.075272</v>
      </c>
    </row>
    <row r="792" customFormat="false" ht="13.5" hidden="false" customHeight="false" outlineLevel="0" collapsed="false">
      <c r="A792" s="4" t="n">
        <v>193611</v>
      </c>
      <c r="B792" s="5" t="n">
        <v>17.28</v>
      </c>
      <c r="C792" s="6" t="n">
        <v>0.683333</v>
      </c>
      <c r="D792" s="7" t="n">
        <v>0.993333</v>
      </c>
      <c r="E792" s="8" t="n">
        <v>0.450278353891497</v>
      </c>
      <c r="F792" s="6" t="n">
        <v>0.0011</v>
      </c>
      <c r="G792" s="6" t="n">
        <v>0.0315</v>
      </c>
      <c r="H792" s="6" t="n">
        <v>0.0452</v>
      </c>
      <c r="I792" s="6" t="n">
        <v>0.0257</v>
      </c>
      <c r="J792" s="14" t="n">
        <v>0.0228406323302284</v>
      </c>
      <c r="K792" s="9" t="n">
        <f aca="false">F792/12</f>
        <v>9.16666666666667E-005</v>
      </c>
      <c r="L792" s="11" t="n">
        <v>0</v>
      </c>
      <c r="M792" s="12" t="n">
        <v>0.0205</v>
      </c>
      <c r="N792" s="12" t="n">
        <v>0.0109</v>
      </c>
      <c r="O792" s="8" t="n">
        <v>0.002830400364</v>
      </c>
      <c r="P792" s="8" t="s">
        <v>18</v>
      </c>
      <c r="Q792" s="13" t="n">
        <v>0.010666</v>
      </c>
      <c r="R792" s="13" t="n">
        <v>-0.000321</v>
      </c>
    </row>
    <row r="793" customFormat="false" ht="13.5" hidden="false" customHeight="false" outlineLevel="0" collapsed="false">
      <c r="A793" s="4" t="n">
        <v>193612</v>
      </c>
      <c r="B793" s="5" t="n">
        <v>17.18</v>
      </c>
      <c r="C793" s="6" t="n">
        <v>0.72</v>
      </c>
      <c r="D793" s="7" t="n">
        <v>1.02</v>
      </c>
      <c r="E793" s="8" t="n">
        <v>0.458588104502501</v>
      </c>
      <c r="F793" s="6" t="n">
        <v>0.0012</v>
      </c>
      <c r="G793" s="6" t="n">
        <v>0.031</v>
      </c>
      <c r="H793" s="6" t="n">
        <v>0.0453</v>
      </c>
      <c r="I793" s="6" t="n">
        <v>0.0255</v>
      </c>
      <c r="J793" s="14" t="n">
        <v>0.0252252083536455</v>
      </c>
      <c r="K793" s="9" t="n">
        <f aca="false">F793/12</f>
        <v>0.0001</v>
      </c>
      <c r="L793" s="11" t="n">
        <v>0</v>
      </c>
      <c r="M793" s="12" t="n">
        <v>0.0038</v>
      </c>
      <c r="N793" s="12" t="n">
        <v>0.001</v>
      </c>
      <c r="O793" s="8" t="n">
        <v>0.001498374538</v>
      </c>
      <c r="P793" s="8" t="s">
        <v>18</v>
      </c>
      <c r="Q793" s="13" t="n">
        <v>-0.00383</v>
      </c>
      <c r="R793" s="13" t="n">
        <v>-0.007289</v>
      </c>
    </row>
    <row r="794" customFormat="false" ht="13.5" hidden="false" customHeight="false" outlineLevel="0" collapsed="false">
      <c r="A794" s="4" t="n">
        <v>193701</v>
      </c>
      <c r="B794" s="5" t="n">
        <v>17.83</v>
      </c>
      <c r="C794" s="6" t="n">
        <v>0.73</v>
      </c>
      <c r="D794" s="7" t="n">
        <v>1.05</v>
      </c>
      <c r="E794" s="8" t="n">
        <v>0.44657356284508</v>
      </c>
      <c r="F794" s="6" t="n">
        <v>0.0017</v>
      </c>
      <c r="G794" s="6" t="n">
        <v>0.031</v>
      </c>
      <c r="H794" s="6" t="n">
        <v>0.0449</v>
      </c>
      <c r="I794" s="6" t="n">
        <v>0.0258</v>
      </c>
      <c r="J794" s="14" t="n">
        <v>0.0250033164295144</v>
      </c>
      <c r="K794" s="9" t="n">
        <f aca="false">F794/12</f>
        <v>0.000141666666666667</v>
      </c>
      <c r="L794" s="11" t="n">
        <v>0.00714285714285712</v>
      </c>
      <c r="M794" s="12" t="n">
        <v>-0.0013</v>
      </c>
      <c r="N794" s="12" t="n">
        <v>0.0024</v>
      </c>
      <c r="O794" s="8" t="n">
        <v>0.001572549219</v>
      </c>
      <c r="P794" s="8" t="s">
        <v>18</v>
      </c>
      <c r="Q794" s="13" t="n">
        <v>0.036648</v>
      </c>
      <c r="R794" s="13" t="n">
        <v>0.035916</v>
      </c>
    </row>
    <row r="795" customFormat="false" ht="13.5" hidden="false" customHeight="false" outlineLevel="0" collapsed="false">
      <c r="A795" s="4" t="n">
        <v>193702</v>
      </c>
      <c r="B795" s="5" t="n">
        <v>18.09</v>
      </c>
      <c r="C795" s="6" t="n">
        <v>0.74</v>
      </c>
      <c r="D795" s="7" t="n">
        <v>1.08</v>
      </c>
      <c r="E795" s="8" t="n">
        <v>0.440775765347011</v>
      </c>
      <c r="F795" s="6" t="n">
        <v>0.0015</v>
      </c>
      <c r="G795" s="6" t="n">
        <v>0.0322</v>
      </c>
      <c r="H795" s="6" t="n">
        <v>0.0453</v>
      </c>
      <c r="I795" s="6" t="n">
        <v>0.0253</v>
      </c>
      <c r="J795" s="14" t="n">
        <v>0.0252078923078835</v>
      </c>
      <c r="K795" s="9" t="n">
        <f aca="false">F795/12</f>
        <v>0.000125</v>
      </c>
      <c r="L795" s="11" t="n">
        <v>0</v>
      </c>
      <c r="M795" s="12" t="n">
        <v>0.0086</v>
      </c>
      <c r="N795" s="12" t="n">
        <v>-0.0046</v>
      </c>
      <c r="O795" s="8" t="n">
        <v>0.001306788896</v>
      </c>
      <c r="P795" s="8" t="s">
        <v>18</v>
      </c>
      <c r="Q795" s="13" t="n">
        <v>0.018483</v>
      </c>
      <c r="R795" s="13" t="n">
        <v>0.01535</v>
      </c>
    </row>
    <row r="796" customFormat="false" ht="13.5" hidden="false" customHeight="false" outlineLevel="0" collapsed="false">
      <c r="A796" s="4" t="n">
        <v>193703</v>
      </c>
      <c r="B796" s="5" t="n">
        <v>17.92</v>
      </c>
      <c r="C796" s="6" t="n">
        <v>0.75</v>
      </c>
      <c r="D796" s="7" t="n">
        <v>1.11</v>
      </c>
      <c r="E796" s="8" t="n">
        <v>0.458666380558983</v>
      </c>
      <c r="F796" s="6" t="n">
        <v>0.0038</v>
      </c>
      <c r="G796" s="6" t="n">
        <v>0.0332</v>
      </c>
      <c r="H796" s="6" t="n">
        <v>0.0468</v>
      </c>
      <c r="I796" s="6" t="n">
        <v>0.0285</v>
      </c>
      <c r="J796" s="14" t="n">
        <v>0.0335077886772043</v>
      </c>
      <c r="K796" s="9" t="n">
        <f aca="false">F796/12</f>
        <v>0.000316666666666667</v>
      </c>
      <c r="L796" s="11" t="n">
        <v>0.00709219858156018</v>
      </c>
      <c r="M796" s="12" t="n">
        <v>-0.0411</v>
      </c>
      <c r="N796" s="12" t="n">
        <v>-0.0114</v>
      </c>
      <c r="O796" s="8" t="n">
        <v>0.003114479505</v>
      </c>
      <c r="P796" s="8" t="s">
        <v>18</v>
      </c>
      <c r="Q796" s="13" t="n">
        <v>-0.003511</v>
      </c>
      <c r="R796" s="13" t="n">
        <v>-0.006242</v>
      </c>
    </row>
    <row r="797" customFormat="false" ht="13.5" hidden="false" customHeight="false" outlineLevel="0" collapsed="false">
      <c r="A797" s="4" t="n">
        <v>193704</v>
      </c>
      <c r="B797" s="5" t="n">
        <v>16.43</v>
      </c>
      <c r="C797" s="6" t="n">
        <v>0.78</v>
      </c>
      <c r="D797" s="7" t="n">
        <v>1.13</v>
      </c>
      <c r="E797" s="8" t="n">
        <v>0.490618006541573</v>
      </c>
      <c r="F797" s="6" t="n">
        <v>0.0056</v>
      </c>
      <c r="G797" s="6" t="n">
        <v>0.0342</v>
      </c>
      <c r="H797" s="6" t="n">
        <v>0.0484</v>
      </c>
      <c r="I797" s="6" t="n">
        <v>0.0284</v>
      </c>
      <c r="J797" s="14" t="n">
        <v>0.0281081346562945</v>
      </c>
      <c r="K797" s="9" t="n">
        <f aca="false">F797/12</f>
        <v>0.000466666666666667</v>
      </c>
      <c r="L797" s="11" t="n">
        <v>0.00704225352112675</v>
      </c>
      <c r="M797" s="12" t="n">
        <v>0.0039</v>
      </c>
      <c r="N797" s="12" t="n">
        <v>0.0068</v>
      </c>
      <c r="O797" s="8" t="n">
        <v>0.005466779409</v>
      </c>
      <c r="P797" s="8" t="s">
        <v>18</v>
      </c>
      <c r="Q797" s="13" t="n">
        <v>-0.080646</v>
      </c>
      <c r="R797" s="13" t="n">
        <v>-0.08149</v>
      </c>
    </row>
    <row r="798" customFormat="false" ht="13.5" hidden="false" customHeight="false" outlineLevel="0" collapsed="false">
      <c r="A798" s="4" t="n">
        <v>193705</v>
      </c>
      <c r="B798" s="5" t="n">
        <v>16.26</v>
      </c>
      <c r="C798" s="6" t="n">
        <v>0.81</v>
      </c>
      <c r="D798" s="7" t="n">
        <v>1.15</v>
      </c>
      <c r="E798" s="8" t="n">
        <v>0.489382405128499</v>
      </c>
      <c r="F798" s="6" t="n">
        <v>0.0041</v>
      </c>
      <c r="G798" s="6" t="n">
        <v>0.0333</v>
      </c>
      <c r="H798" s="6" t="n">
        <v>0.0484</v>
      </c>
      <c r="I798" s="6" t="n">
        <v>0.0282</v>
      </c>
      <c r="J798" s="14" t="n">
        <v>0.0282782054838015</v>
      </c>
      <c r="K798" s="9" t="n">
        <f aca="false">F798/12</f>
        <v>0.000341666666666667</v>
      </c>
      <c r="L798" s="11" t="n">
        <v>0.00699300699300687</v>
      </c>
      <c r="M798" s="12" t="n">
        <v>0.0053</v>
      </c>
      <c r="N798" s="12" t="n">
        <v>0.004</v>
      </c>
      <c r="O798" s="8" t="n">
        <v>0.003593072312</v>
      </c>
      <c r="P798" s="8" t="n">
        <v>0.0033983845</v>
      </c>
      <c r="Q798" s="13" t="n">
        <v>-0.005699</v>
      </c>
      <c r="R798" s="13" t="n">
        <v>-0.011686</v>
      </c>
    </row>
    <row r="799" customFormat="false" ht="13.5" hidden="false" customHeight="false" outlineLevel="0" collapsed="false">
      <c r="A799" s="4" t="n">
        <v>193706</v>
      </c>
      <c r="B799" s="5" t="n">
        <v>15.4</v>
      </c>
      <c r="C799" s="6" t="n">
        <v>0.84</v>
      </c>
      <c r="D799" s="7" t="n">
        <v>1.17</v>
      </c>
      <c r="E799" s="8" t="n">
        <v>0.504961020552799</v>
      </c>
      <c r="F799" s="6" t="n">
        <v>0.0036</v>
      </c>
      <c r="G799" s="6" t="n">
        <v>0.0328</v>
      </c>
      <c r="H799" s="6" t="n">
        <v>0.0493</v>
      </c>
      <c r="I799" s="6" t="n">
        <v>0.0285</v>
      </c>
      <c r="J799" s="14" t="n">
        <v>0.0312660603021341</v>
      </c>
      <c r="K799" s="9" t="n">
        <f aca="false">F799/12</f>
        <v>0.0003</v>
      </c>
      <c r="L799" s="11" t="n">
        <v>0</v>
      </c>
      <c r="M799" s="12" t="n">
        <v>-0.0018</v>
      </c>
      <c r="N799" s="12" t="n">
        <v>0.0053</v>
      </c>
      <c r="O799" s="8" t="n">
        <v>0.002984170561</v>
      </c>
      <c r="P799" s="8" t="n">
        <v>0.0042059432</v>
      </c>
      <c r="Q799" s="13" t="n">
        <v>-0.053803</v>
      </c>
      <c r="R799" s="13" t="n">
        <v>-0.057853</v>
      </c>
    </row>
    <row r="800" customFormat="false" ht="13.5" hidden="false" customHeight="false" outlineLevel="0" collapsed="false">
      <c r="A800" s="4" t="n">
        <v>193707</v>
      </c>
      <c r="B800" s="5" t="n">
        <v>16.98</v>
      </c>
      <c r="C800" s="6" t="n">
        <v>0.816667</v>
      </c>
      <c r="D800" s="7" t="n">
        <v>1.18667</v>
      </c>
      <c r="E800" s="8" t="n">
        <v>0.464648660398891</v>
      </c>
      <c r="F800" s="6" t="n">
        <v>0.0028</v>
      </c>
      <c r="G800" s="6" t="n">
        <v>0.0325</v>
      </c>
      <c r="H800" s="6" t="n">
        <v>0.0491</v>
      </c>
      <c r="I800" s="6" t="n">
        <v>0.0277</v>
      </c>
      <c r="J800" s="14" t="n">
        <v>0.0272244564047462</v>
      </c>
      <c r="K800" s="9" t="n">
        <f aca="false">F800/12</f>
        <v>0.000233333333333333</v>
      </c>
      <c r="L800" s="11" t="n">
        <v>0.00694444444444442</v>
      </c>
      <c r="M800" s="12" t="n">
        <v>0.0138</v>
      </c>
      <c r="N800" s="12" t="n">
        <v>0.0039</v>
      </c>
      <c r="O800" s="8" t="n">
        <v>0.00298221714</v>
      </c>
      <c r="P800" s="8" t="n">
        <v>0.0036298634</v>
      </c>
      <c r="Q800" s="13" t="n">
        <v>0.098991</v>
      </c>
      <c r="R800" s="13" t="n">
        <v>0.098012</v>
      </c>
    </row>
    <row r="801" customFormat="false" ht="13.5" hidden="false" customHeight="false" outlineLevel="0" collapsed="false">
      <c r="A801" s="4" t="n">
        <v>193708</v>
      </c>
      <c r="B801" s="5" t="n">
        <v>16.04</v>
      </c>
      <c r="C801" s="6" t="n">
        <v>0.793333</v>
      </c>
      <c r="D801" s="7" t="n">
        <v>1.20333</v>
      </c>
      <c r="E801" s="8" t="n">
        <v>0.481934502001015</v>
      </c>
      <c r="F801" s="6" t="n">
        <v>0.0029</v>
      </c>
      <c r="G801" s="6" t="n">
        <v>0.0324</v>
      </c>
      <c r="H801" s="6" t="n">
        <v>0.0492</v>
      </c>
      <c r="I801" s="6" t="n">
        <v>0.0286</v>
      </c>
      <c r="J801" s="14" t="n">
        <v>0.031063804607646</v>
      </c>
      <c r="K801" s="9" t="n">
        <f aca="false">F801/12</f>
        <v>0.000241666666666667</v>
      </c>
      <c r="L801" s="11" t="n">
        <v>0</v>
      </c>
      <c r="M801" s="12" t="n">
        <v>-0.0104</v>
      </c>
      <c r="N801" s="12" t="n">
        <v>-0.0017</v>
      </c>
      <c r="O801" s="8" t="n">
        <v>0.002140794397</v>
      </c>
      <c r="P801" s="8" t="n">
        <v>0.0033254414</v>
      </c>
      <c r="Q801" s="13" t="n">
        <v>-0.051183</v>
      </c>
      <c r="R801" s="13" t="n">
        <v>-0.056291</v>
      </c>
    </row>
    <row r="802" customFormat="false" ht="13.5" hidden="false" customHeight="false" outlineLevel="0" collapsed="false">
      <c r="A802" s="4" t="n">
        <v>193709</v>
      </c>
      <c r="B802" s="5" t="n">
        <v>13.76</v>
      </c>
      <c r="C802" s="6" t="n">
        <v>0.77</v>
      </c>
      <c r="D802" s="7" t="n">
        <v>1.22</v>
      </c>
      <c r="E802" s="8" t="n">
        <v>0.553147441288736</v>
      </c>
      <c r="F802" s="6" t="n">
        <v>0.0031</v>
      </c>
      <c r="G802" s="6" t="n">
        <v>0.0328</v>
      </c>
      <c r="H802" s="6" t="n">
        <v>0.0516</v>
      </c>
      <c r="I802" s="6" t="n">
        <v>0.0284</v>
      </c>
      <c r="J802" s="14" t="n">
        <v>0.0358460833278631</v>
      </c>
      <c r="K802" s="9" t="n">
        <f aca="false">F802/12</f>
        <v>0.000258333333333333</v>
      </c>
      <c r="L802" s="11" t="n">
        <v>0.00689655172413795</v>
      </c>
      <c r="M802" s="12" t="n">
        <v>0.0045</v>
      </c>
      <c r="N802" s="12" t="n">
        <v>0.0025</v>
      </c>
      <c r="O802" s="8" t="n">
        <v>0.015821146422</v>
      </c>
      <c r="P802" s="8" t="n">
        <v>0.0033385337</v>
      </c>
      <c r="Q802" s="13" t="n">
        <v>-0.13961</v>
      </c>
      <c r="R802" s="13" t="n">
        <v>-0.143683</v>
      </c>
    </row>
    <row r="803" customFormat="false" ht="13.5" hidden="false" customHeight="false" outlineLevel="0" collapsed="false">
      <c r="A803" s="4" t="n">
        <v>193710</v>
      </c>
      <c r="B803" s="5" t="n">
        <v>12.36</v>
      </c>
      <c r="C803" s="6" t="n">
        <v>0.78</v>
      </c>
      <c r="D803" s="7" t="n">
        <v>1.19</v>
      </c>
      <c r="E803" s="8" t="n">
        <v>0.617417677642981</v>
      </c>
      <c r="F803" s="6" t="n">
        <v>0.002</v>
      </c>
      <c r="G803" s="6" t="n">
        <v>0.0327</v>
      </c>
      <c r="H803" s="6" t="n">
        <v>0.0552</v>
      </c>
      <c r="I803" s="6" t="n">
        <v>0.0283</v>
      </c>
      <c r="J803" s="14" t="n">
        <v>0.0409568815452191</v>
      </c>
      <c r="K803" s="9" t="n">
        <f aca="false">F803/12</f>
        <v>0.000166666666666667</v>
      </c>
      <c r="L803" s="11" t="n">
        <v>0</v>
      </c>
      <c r="M803" s="12" t="n">
        <v>0.0042</v>
      </c>
      <c r="N803" s="12" t="n">
        <v>0.0067</v>
      </c>
      <c r="O803" s="8" t="n">
        <v>0.03172224073</v>
      </c>
      <c r="P803" s="8" t="n">
        <v>0.0036049556</v>
      </c>
      <c r="Q803" s="13" t="n">
        <v>-0.102722</v>
      </c>
      <c r="R803" s="13" t="n">
        <v>-0.103703</v>
      </c>
    </row>
    <row r="804" customFormat="false" ht="13.5" hidden="false" customHeight="false" outlineLevel="0" collapsed="false">
      <c r="A804" s="4" t="n">
        <v>193711</v>
      </c>
      <c r="B804" s="5" t="n">
        <v>11.11</v>
      </c>
      <c r="C804" s="6" t="n">
        <v>0.79</v>
      </c>
      <c r="D804" s="7" t="n">
        <v>1.16</v>
      </c>
      <c r="E804" s="8" t="n">
        <v>0.692419825072886</v>
      </c>
      <c r="F804" s="6" t="n">
        <v>0.0009</v>
      </c>
      <c r="G804" s="6" t="n">
        <v>0.0324</v>
      </c>
      <c r="H804" s="6" t="n">
        <v>0.0582</v>
      </c>
      <c r="I804" s="6" t="n">
        <v>0.0278</v>
      </c>
      <c r="J804" s="14" t="n">
        <v>0.0420308809850842</v>
      </c>
      <c r="K804" s="9" t="n">
        <f aca="false">F804/12</f>
        <v>7.5E-005</v>
      </c>
      <c r="L804" s="11" t="n">
        <v>-0.00684931506849318</v>
      </c>
      <c r="M804" s="12" t="n">
        <v>0.0096</v>
      </c>
      <c r="N804" s="12" t="n">
        <v>0.0067</v>
      </c>
      <c r="O804" s="8" t="n">
        <v>0.021973391516</v>
      </c>
      <c r="P804" s="8" t="n">
        <v>0.0027108586</v>
      </c>
      <c r="Q804" s="13" t="n">
        <v>-0.084289</v>
      </c>
      <c r="R804" s="13" t="n">
        <v>-0.100254</v>
      </c>
    </row>
    <row r="805" customFormat="false" ht="13.5" hidden="false" customHeight="false" outlineLevel="0" collapsed="false">
      <c r="A805" s="4" t="n">
        <v>193712</v>
      </c>
      <c r="B805" s="5" t="n">
        <v>10.55</v>
      </c>
      <c r="C805" s="6" t="n">
        <v>0.8</v>
      </c>
      <c r="D805" s="7" t="n">
        <v>1.13</v>
      </c>
      <c r="E805" s="8" t="n">
        <v>0.707488622258999</v>
      </c>
      <c r="F805" s="6" t="n">
        <v>0.0011</v>
      </c>
      <c r="G805" s="6" t="n">
        <v>0.0321</v>
      </c>
      <c r="H805" s="6" t="n">
        <v>0.0573</v>
      </c>
      <c r="I805" s="6" t="n">
        <v>0.0273</v>
      </c>
      <c r="J805" s="14" t="n">
        <v>0.0317747129596476</v>
      </c>
      <c r="K805" s="9" t="n">
        <f aca="false">F805/12</f>
        <v>9.16666666666667E-005</v>
      </c>
      <c r="L805" s="11" t="n">
        <v>-0.00689655172413795</v>
      </c>
      <c r="M805" s="12" t="n">
        <v>0.0082</v>
      </c>
      <c r="N805" s="12" t="n">
        <v>0.0067</v>
      </c>
      <c r="O805" s="8" t="n">
        <v>0.006954962505</v>
      </c>
      <c r="P805" s="8" t="n">
        <v>0.0028331217</v>
      </c>
      <c r="Q805" s="13" t="n">
        <v>-0.045828</v>
      </c>
      <c r="R805" s="13" t="n">
        <v>-0.053019</v>
      </c>
    </row>
    <row r="806" customFormat="false" ht="13.5" hidden="false" customHeight="false" outlineLevel="0" collapsed="false">
      <c r="A806" s="4" t="n">
        <v>193801</v>
      </c>
      <c r="B806" s="5" t="n">
        <v>10.69</v>
      </c>
      <c r="C806" s="6" t="n">
        <v>0.793333</v>
      </c>
      <c r="D806" s="7" t="n">
        <v>1.07667</v>
      </c>
      <c r="E806" s="8" t="n">
        <v>0.70156724378436</v>
      </c>
      <c r="F806" s="6" t="n">
        <v>0.001</v>
      </c>
      <c r="G806" s="6" t="n">
        <v>0.0317</v>
      </c>
      <c r="H806" s="6" t="n">
        <v>0.0589</v>
      </c>
      <c r="I806" s="6" t="n">
        <v>0.0271</v>
      </c>
      <c r="J806" s="14" t="n">
        <v>0.0388013585889109</v>
      </c>
      <c r="K806" s="9" t="n">
        <f aca="false">F806/12</f>
        <v>8.33333333333333E-005</v>
      </c>
      <c r="L806" s="11" t="n">
        <v>-0.013888888888889</v>
      </c>
      <c r="M806" s="12" t="n">
        <v>0.0057</v>
      </c>
      <c r="N806" s="12" t="n">
        <v>0.0038</v>
      </c>
      <c r="O806" s="8" t="n">
        <v>0.009751241304</v>
      </c>
      <c r="P806" s="8" t="n">
        <v>0.0027731382</v>
      </c>
      <c r="Q806" s="13" t="n">
        <v>0.012163</v>
      </c>
      <c r="R806" s="13" t="n">
        <v>0.011096</v>
      </c>
    </row>
    <row r="807" customFormat="false" ht="13.5" hidden="false" customHeight="false" outlineLevel="0" collapsed="false">
      <c r="A807" s="4" t="n">
        <v>193802</v>
      </c>
      <c r="B807" s="5" t="n">
        <v>11.34</v>
      </c>
      <c r="C807" s="6" t="n">
        <v>0.786667</v>
      </c>
      <c r="D807" s="7" t="n">
        <v>1.02333</v>
      </c>
      <c r="E807" s="8" t="n">
        <v>0.659518667078062</v>
      </c>
      <c r="F807" s="6" t="n">
        <v>0.0008</v>
      </c>
      <c r="G807" s="6" t="n">
        <v>0.032</v>
      </c>
      <c r="H807" s="6" t="n">
        <v>0.0597</v>
      </c>
      <c r="I807" s="6" t="n">
        <v>0.0268</v>
      </c>
      <c r="J807" s="14" t="n">
        <v>0.0322477872380308</v>
      </c>
      <c r="K807" s="9" t="n">
        <f aca="false">F807/12</f>
        <v>6.66666666666667E-005</v>
      </c>
      <c r="L807" s="11" t="n">
        <v>-0.00704225352112675</v>
      </c>
      <c r="M807" s="12" t="n">
        <v>0.0052</v>
      </c>
      <c r="N807" s="12" t="n">
        <v>0.001</v>
      </c>
      <c r="O807" s="8" t="n">
        <v>0.007772490742</v>
      </c>
      <c r="P807" s="8" t="n">
        <v>0.002129031</v>
      </c>
      <c r="Q807" s="13" t="n">
        <v>0.065757</v>
      </c>
      <c r="R807" s="13" t="n">
        <v>0.061131</v>
      </c>
    </row>
    <row r="808" customFormat="false" ht="13.5" hidden="false" customHeight="false" outlineLevel="0" collapsed="false">
      <c r="A808" s="4" t="n">
        <v>193803</v>
      </c>
      <c r="B808" s="5" t="n">
        <v>8.5</v>
      </c>
      <c r="C808" s="6" t="n">
        <v>0.78</v>
      </c>
      <c r="D808" s="7" t="n">
        <v>0.97</v>
      </c>
      <c r="E808" s="8" t="n">
        <v>0.892369883779687</v>
      </c>
      <c r="F808" s="6" t="n">
        <v>0.0008</v>
      </c>
      <c r="G808" s="6" t="n">
        <v>0.0322</v>
      </c>
      <c r="H808" s="6" t="n">
        <v>0.063</v>
      </c>
      <c r="I808" s="6" t="n">
        <v>0.0273</v>
      </c>
      <c r="J808" s="14" t="n">
        <v>0.0338445705198382</v>
      </c>
      <c r="K808" s="9" t="n">
        <f aca="false">F808/12</f>
        <v>6.66666666666667E-005</v>
      </c>
      <c r="L808" s="11" t="n">
        <v>0</v>
      </c>
      <c r="M808" s="12" t="n">
        <v>-0.0037</v>
      </c>
      <c r="N808" s="12" t="n">
        <v>-0.0087</v>
      </c>
      <c r="O808" s="8" t="n">
        <v>0.015067942033</v>
      </c>
      <c r="P808" s="8" t="n">
        <v>0.0029648264</v>
      </c>
      <c r="Q808" s="13" t="n">
        <v>-0.254106</v>
      </c>
      <c r="R808" s="13" t="n">
        <v>-0.257951</v>
      </c>
    </row>
    <row r="809" customFormat="false" ht="13.5" hidden="false" customHeight="false" outlineLevel="0" collapsed="false">
      <c r="A809" s="4" t="n">
        <v>193804</v>
      </c>
      <c r="B809" s="5" t="n">
        <v>9.7</v>
      </c>
      <c r="C809" s="6" t="n">
        <v>0.766667</v>
      </c>
      <c r="D809" s="7" t="n">
        <v>0.903333</v>
      </c>
      <c r="E809" s="8" t="n">
        <v>0.790793480207774</v>
      </c>
      <c r="F809" s="6" t="n">
        <v>0.0009</v>
      </c>
      <c r="G809" s="6" t="n">
        <v>0.033</v>
      </c>
      <c r="H809" s="6" t="n">
        <v>0.0647</v>
      </c>
      <c r="I809" s="6" t="n">
        <v>0.0259</v>
      </c>
      <c r="J809" s="14" t="n">
        <v>0.0271613248608455</v>
      </c>
      <c r="K809" s="9" t="n">
        <f aca="false">F809/12</f>
        <v>7.5E-005</v>
      </c>
      <c r="L809" s="11" t="n">
        <v>0.00709219858156018</v>
      </c>
      <c r="M809" s="12" t="n">
        <v>0.021</v>
      </c>
      <c r="N809" s="12" t="n">
        <v>0.0138</v>
      </c>
      <c r="O809" s="8" t="n">
        <v>0.018892724741</v>
      </c>
      <c r="P809" s="8" t="n">
        <v>0.0041609632</v>
      </c>
      <c r="Q809" s="13" t="n">
        <v>0.142667</v>
      </c>
      <c r="R809" s="13" t="n">
        <v>0.140966</v>
      </c>
    </row>
    <row r="810" customFormat="false" ht="13.5" hidden="false" customHeight="false" outlineLevel="0" collapsed="false">
      <c r="A810" s="4" t="n">
        <v>193805</v>
      </c>
      <c r="B810" s="5" t="n">
        <v>9.27</v>
      </c>
      <c r="C810" s="6" t="n">
        <v>0.753333</v>
      </c>
      <c r="D810" s="7" t="n">
        <v>0.836667</v>
      </c>
      <c r="E810" s="8" t="n">
        <v>0.819565620939298</v>
      </c>
      <c r="F810" s="6" t="n">
        <v>0.0005</v>
      </c>
      <c r="G810" s="6" t="n">
        <v>0.0322</v>
      </c>
      <c r="H810" s="6" t="n">
        <v>0.0606</v>
      </c>
      <c r="I810" s="6" t="n">
        <v>0.0257</v>
      </c>
      <c r="J810" s="14" t="n">
        <v>0.0299781507046929</v>
      </c>
      <c r="K810" s="9" t="n">
        <f aca="false">F810/12</f>
        <v>4.16666666666667E-005</v>
      </c>
      <c r="L810" s="11" t="n">
        <v>-0.00704225352112675</v>
      </c>
      <c r="M810" s="12" t="n">
        <v>0.0044</v>
      </c>
      <c r="N810" s="12" t="n">
        <v>0.001</v>
      </c>
      <c r="O810" s="8" t="n">
        <v>0.007651433959</v>
      </c>
      <c r="P810" s="8" t="n">
        <v>0.0052741344</v>
      </c>
      <c r="Q810" s="13" t="n">
        <v>-0.039973</v>
      </c>
      <c r="R810" s="13" t="n">
        <v>-0.046036</v>
      </c>
    </row>
    <row r="811" customFormat="false" ht="13.5" hidden="false" customHeight="false" outlineLevel="0" collapsed="false">
      <c r="A811" s="4" t="n">
        <v>193806</v>
      </c>
      <c r="B811" s="5" t="n">
        <v>11.56</v>
      </c>
      <c r="C811" s="6" t="n">
        <v>0.74</v>
      </c>
      <c r="D811" s="7" t="n">
        <v>0.77</v>
      </c>
      <c r="E811" s="8" t="n">
        <v>0.65954586196594</v>
      </c>
      <c r="F811" s="6" t="n">
        <v>0.0005</v>
      </c>
      <c r="G811" s="6" t="n">
        <v>0.0326</v>
      </c>
      <c r="H811" s="6" t="n">
        <v>0.0625</v>
      </c>
      <c r="I811" s="6" t="n">
        <v>0.0259</v>
      </c>
      <c r="J811" s="14" t="n">
        <v>0.0167455831843317</v>
      </c>
      <c r="K811" s="9" t="n">
        <f aca="false">F811/12</f>
        <v>4.16666666666667E-005</v>
      </c>
      <c r="L811" s="11" t="n">
        <v>0</v>
      </c>
      <c r="M811" s="12" t="n">
        <v>0.0004</v>
      </c>
      <c r="N811" s="12" t="n">
        <v>0.0095</v>
      </c>
      <c r="O811" s="8" t="n">
        <v>0.01180930876</v>
      </c>
      <c r="P811" s="8" t="n">
        <v>0.0060859031</v>
      </c>
      <c r="Q811" s="13" t="n">
        <v>0.253519</v>
      </c>
      <c r="R811" s="13" t="n">
        <v>0.249304</v>
      </c>
    </row>
    <row r="812" customFormat="false" ht="13.5" hidden="false" customHeight="false" outlineLevel="0" collapsed="false">
      <c r="A812" s="4" t="n">
        <v>193807</v>
      </c>
      <c r="B812" s="5" t="n">
        <v>12.4</v>
      </c>
      <c r="C812" s="6" t="n">
        <v>0.713333</v>
      </c>
      <c r="D812" s="7" t="n">
        <v>0.72</v>
      </c>
      <c r="E812" s="8" t="n">
        <v>0.625354107648725</v>
      </c>
      <c r="F812" s="6" t="n">
        <v>0.0007</v>
      </c>
      <c r="G812" s="6" t="n">
        <v>0.0322</v>
      </c>
      <c r="H812" s="6" t="n">
        <v>0.0563</v>
      </c>
      <c r="I812" s="6" t="n">
        <v>0.0257</v>
      </c>
      <c r="J812" s="14" t="n">
        <v>0.0170568721957679</v>
      </c>
      <c r="K812" s="9" t="n">
        <f aca="false">F812/12</f>
        <v>5.83333333333333E-005</v>
      </c>
      <c r="L812" s="11" t="n">
        <v>0</v>
      </c>
      <c r="M812" s="12" t="n">
        <v>0.0043</v>
      </c>
      <c r="N812" s="12" t="n">
        <v>0.0066</v>
      </c>
      <c r="O812" s="8" t="n">
        <v>0.006829875558</v>
      </c>
      <c r="P812" s="8" t="n">
        <v>0.0056852727</v>
      </c>
      <c r="Q812" s="13" t="n">
        <v>0.074738</v>
      </c>
      <c r="R812" s="13" t="n">
        <v>0.073872</v>
      </c>
    </row>
    <row r="813" customFormat="false" ht="13.5" hidden="false" customHeight="false" outlineLevel="0" collapsed="false">
      <c r="A813" s="4" t="n">
        <v>193808</v>
      </c>
      <c r="B813" s="5" t="n">
        <v>12.06</v>
      </c>
      <c r="C813" s="6" t="n">
        <v>0.686667</v>
      </c>
      <c r="D813" s="7" t="n">
        <v>0.67</v>
      </c>
      <c r="E813" s="8" t="n">
        <v>0.634020248438285</v>
      </c>
      <c r="F813" s="6" t="n">
        <v>0.0006</v>
      </c>
      <c r="G813" s="6" t="n">
        <v>0.0318</v>
      </c>
      <c r="H813" s="6" t="n">
        <v>0.0549</v>
      </c>
      <c r="I813" s="6" t="n">
        <v>0.0259</v>
      </c>
      <c r="J813" s="14" t="n">
        <v>0.0143096768617633</v>
      </c>
      <c r="K813" s="9" t="n">
        <f aca="false">F813/12</f>
        <v>5E-005</v>
      </c>
      <c r="L813" s="11" t="n">
        <v>0</v>
      </c>
      <c r="M813" s="12" t="n">
        <v>0</v>
      </c>
      <c r="N813" s="12" t="n">
        <v>-0.0019</v>
      </c>
      <c r="O813" s="8" t="n">
        <v>0.005981568384</v>
      </c>
      <c r="P813" s="8" t="n">
        <v>0.0053420437</v>
      </c>
      <c r="Q813" s="13" t="n">
        <v>-0.025901</v>
      </c>
      <c r="R813" s="13" t="n">
        <v>-0.029465</v>
      </c>
    </row>
    <row r="814" customFormat="false" ht="13.5" hidden="false" customHeight="false" outlineLevel="0" collapsed="false">
      <c r="A814" s="4" t="n">
        <v>193809</v>
      </c>
      <c r="B814" s="5" t="n">
        <v>12.24</v>
      </c>
      <c r="C814" s="6" t="n">
        <v>0.66</v>
      </c>
      <c r="D814" s="7" t="n">
        <v>0.62</v>
      </c>
      <c r="E814" s="8" t="n">
        <v>0.624248851184164</v>
      </c>
      <c r="F814" s="6" t="n">
        <v>0.0008</v>
      </c>
      <c r="G814" s="6" t="n">
        <v>0.0321</v>
      </c>
      <c r="H814" s="6" t="n">
        <v>0.0565</v>
      </c>
      <c r="I814" s="6" t="n">
        <v>0.0259</v>
      </c>
      <c r="J814" s="14" t="n">
        <v>0.0118979701075742</v>
      </c>
      <c r="K814" s="9" t="n">
        <f aca="false">F814/12</f>
        <v>6.66666666666667E-005</v>
      </c>
      <c r="L814" s="11" t="n">
        <v>0</v>
      </c>
      <c r="M814" s="12" t="n">
        <v>0.0022</v>
      </c>
      <c r="N814" s="12" t="n">
        <v>0.0109</v>
      </c>
      <c r="O814" s="8" t="n">
        <v>0.017046706359</v>
      </c>
      <c r="P814" s="8" t="n">
        <v>0.0061280147</v>
      </c>
      <c r="Q814" s="13" t="n">
        <v>0.016932</v>
      </c>
      <c r="R814" s="13" t="n">
        <v>0.013867</v>
      </c>
    </row>
    <row r="815" customFormat="false" ht="13.5" hidden="false" customHeight="false" outlineLevel="0" collapsed="false">
      <c r="A815" s="4" t="n">
        <v>193810</v>
      </c>
      <c r="B815" s="5" t="n">
        <v>13.17</v>
      </c>
      <c r="C815" s="6" t="n">
        <v>0.61</v>
      </c>
      <c r="D815" s="7" t="n">
        <v>0.626667</v>
      </c>
      <c r="E815" s="8" t="n">
        <v>0.581954788110459</v>
      </c>
      <c r="F815" s="6" t="n">
        <v>0.0005</v>
      </c>
      <c r="G815" s="6" t="n">
        <v>0.0315</v>
      </c>
      <c r="H815" s="6" t="n">
        <v>0.0536</v>
      </c>
      <c r="I815" s="6" t="n">
        <v>0.0254</v>
      </c>
      <c r="J815" s="14" t="n">
        <v>0.00793476507290558</v>
      </c>
      <c r="K815" s="9" t="n">
        <f aca="false">F815/12</f>
        <v>4.16666666666667E-005</v>
      </c>
      <c r="L815" s="11" t="n">
        <v>-0.00709219858156029</v>
      </c>
      <c r="M815" s="12" t="n">
        <v>0.0087</v>
      </c>
      <c r="N815" s="12" t="n">
        <v>0.008</v>
      </c>
      <c r="O815" s="8" t="n">
        <v>0.004404430382</v>
      </c>
      <c r="P815" s="8" t="n">
        <v>0.0056028459</v>
      </c>
      <c r="Q815" s="13" t="n">
        <v>0.07896</v>
      </c>
      <c r="R815" s="13" t="n">
        <v>0.0782</v>
      </c>
    </row>
    <row r="816" customFormat="false" ht="13.5" hidden="false" customHeight="false" outlineLevel="0" collapsed="false">
      <c r="A816" s="4" t="n">
        <v>193811</v>
      </c>
      <c r="B816" s="5" t="n">
        <v>12.73</v>
      </c>
      <c r="C816" s="6" t="n">
        <v>0.56</v>
      </c>
      <c r="D816" s="7" t="n">
        <v>0.633333</v>
      </c>
      <c r="E816" s="8" t="n">
        <v>0.589373915365105</v>
      </c>
      <c r="F816" s="6" t="n">
        <v>0.0004</v>
      </c>
      <c r="G816" s="6" t="n">
        <v>0.031</v>
      </c>
      <c r="H816" s="6" t="n">
        <v>0.0523</v>
      </c>
      <c r="I816" s="6" t="n">
        <v>0.0257</v>
      </c>
      <c r="J816" s="14" t="n">
        <v>0.0085356505024523</v>
      </c>
      <c r="K816" s="9" t="n">
        <f aca="false">F816/12</f>
        <v>3.33333333333333E-005</v>
      </c>
      <c r="L816" s="11" t="n">
        <v>0</v>
      </c>
      <c r="M816" s="12" t="n">
        <v>-0.0022</v>
      </c>
      <c r="N816" s="12" t="n">
        <v>0.0037</v>
      </c>
      <c r="O816" s="8" t="n">
        <v>0.004644167815</v>
      </c>
      <c r="P816" s="8" t="n">
        <v>0.0051181861</v>
      </c>
      <c r="Q816" s="13" t="n">
        <v>-0.026207</v>
      </c>
      <c r="R816" s="13" t="n">
        <v>-0.032784</v>
      </c>
    </row>
    <row r="817" customFormat="false" ht="13.5" hidden="false" customHeight="false" outlineLevel="0" collapsed="false">
      <c r="A817" s="4" t="n">
        <v>193812</v>
      </c>
      <c r="B817" s="5" t="n">
        <v>13.21</v>
      </c>
      <c r="C817" s="6" t="n">
        <v>0.51</v>
      </c>
      <c r="D817" s="7" t="n">
        <v>0.64</v>
      </c>
      <c r="E817" s="8" t="n">
        <v>0.572039388442602</v>
      </c>
      <c r="F817" s="6" t="n">
        <v>0.0003</v>
      </c>
      <c r="G817" s="6" t="n">
        <v>0.0308</v>
      </c>
      <c r="H817" s="6" t="n">
        <v>0.0527</v>
      </c>
      <c r="I817" s="6" t="n">
        <v>0.0252</v>
      </c>
      <c r="J817" s="14" t="n">
        <v>0.00572220006608882</v>
      </c>
      <c r="K817" s="9" t="n">
        <f aca="false">F817/12</f>
        <v>2.5E-005</v>
      </c>
      <c r="L817" s="11" t="n">
        <v>0</v>
      </c>
      <c r="M817" s="12" t="n">
        <v>0.008</v>
      </c>
      <c r="N817" s="12" t="n">
        <v>0.0122</v>
      </c>
      <c r="O817" s="8" t="n">
        <v>0.002290939544</v>
      </c>
      <c r="P817" s="8" t="n">
        <v>0.0041669638</v>
      </c>
      <c r="Q817" s="13" t="n">
        <v>0.04481</v>
      </c>
      <c r="R817" s="13" t="n">
        <v>0.041538</v>
      </c>
    </row>
    <row r="818" customFormat="false" ht="13.5" hidden="false" customHeight="false" outlineLevel="0" collapsed="false">
      <c r="A818" s="4" t="n">
        <v>193901</v>
      </c>
      <c r="B818" s="5" t="n">
        <v>12.3</v>
      </c>
      <c r="C818" s="6" t="n">
        <v>0.513333</v>
      </c>
      <c r="D818" s="7" t="n">
        <v>0.663333</v>
      </c>
      <c r="E818" s="8" t="n">
        <v>0.614218141346689</v>
      </c>
      <c r="F818" s="6" t="n">
        <v>0.0003</v>
      </c>
      <c r="G818" s="6" t="n">
        <v>0.0301</v>
      </c>
      <c r="H818" s="6" t="n">
        <v>0.0512</v>
      </c>
      <c r="I818" s="6" t="n">
        <v>0.0249</v>
      </c>
      <c r="J818" s="14" t="n">
        <v>-0.0036005099294285</v>
      </c>
      <c r="K818" s="9" t="n">
        <f aca="false">F818/12</f>
        <v>2.5E-005</v>
      </c>
      <c r="L818" s="11" t="n">
        <v>0</v>
      </c>
      <c r="M818" s="12" t="n">
        <v>0.0059</v>
      </c>
      <c r="N818" s="12" t="n">
        <v>0.0022</v>
      </c>
      <c r="O818" s="8" t="n">
        <v>0.007295496134</v>
      </c>
      <c r="P818" s="8" t="n">
        <v>0.0043106526</v>
      </c>
      <c r="Q818" s="13" t="n">
        <v>-0.070506</v>
      </c>
      <c r="R818" s="13" t="n">
        <v>-0.071314</v>
      </c>
    </row>
    <row r="819" customFormat="false" ht="13.5" hidden="false" customHeight="false" outlineLevel="0" collapsed="false">
      <c r="A819" s="4" t="n">
        <v>193902</v>
      </c>
      <c r="B819" s="5" t="n">
        <v>12.7</v>
      </c>
      <c r="C819" s="6" t="n">
        <v>0.516667</v>
      </c>
      <c r="D819" s="7" t="n">
        <v>0.686667</v>
      </c>
      <c r="E819" s="8" t="n">
        <v>0.599456890699253</v>
      </c>
      <c r="F819" s="6" t="n">
        <v>0.0003</v>
      </c>
      <c r="G819" s="6" t="n">
        <v>0.03</v>
      </c>
      <c r="H819" s="6" t="n">
        <v>0.0505</v>
      </c>
      <c r="I819" s="6" t="n">
        <v>0.0245</v>
      </c>
      <c r="J819" s="14" t="n">
        <v>0.000615858179408835</v>
      </c>
      <c r="K819" s="9" t="n">
        <f aca="false">F819/12</f>
        <v>2.5E-005</v>
      </c>
      <c r="L819" s="11" t="n">
        <v>-0.00714285714285712</v>
      </c>
      <c r="M819" s="12" t="n">
        <v>0.008</v>
      </c>
      <c r="N819" s="12" t="n">
        <v>0.0064</v>
      </c>
      <c r="O819" s="8" t="n">
        <v>0.003291643903</v>
      </c>
      <c r="P819" s="8" t="n">
        <v>0.0026295286</v>
      </c>
      <c r="Q819" s="13" t="n">
        <v>0.039292</v>
      </c>
      <c r="R819" s="13" t="n">
        <v>0.034357</v>
      </c>
    </row>
    <row r="820" customFormat="false" ht="13.5" hidden="false" customHeight="false" outlineLevel="0" collapsed="false">
      <c r="A820" s="4" t="n">
        <v>193903</v>
      </c>
      <c r="B820" s="5" t="n">
        <v>10.98</v>
      </c>
      <c r="C820" s="6" t="n">
        <v>0.52</v>
      </c>
      <c r="D820" s="7" t="n">
        <v>0.71</v>
      </c>
      <c r="E820" s="8" t="n">
        <v>0.66064927184466</v>
      </c>
      <c r="F820" s="6" t="n">
        <v>0.0003</v>
      </c>
      <c r="G820" s="6" t="n">
        <v>0.0299</v>
      </c>
      <c r="H820" s="6" t="n">
        <v>0.0489</v>
      </c>
      <c r="I820" s="6" t="n">
        <v>0.0237</v>
      </c>
      <c r="J820" s="14" t="n">
        <v>-0.00126017700615043</v>
      </c>
      <c r="K820" s="9" t="n">
        <f aca="false">F820/12</f>
        <v>2.5E-005</v>
      </c>
      <c r="L820" s="11" t="n">
        <v>0</v>
      </c>
      <c r="M820" s="12" t="n">
        <v>0.0125</v>
      </c>
      <c r="N820" s="12" t="n">
        <v>0.0022</v>
      </c>
      <c r="O820" s="8" t="n">
        <v>0.008538703145</v>
      </c>
      <c r="P820" s="8" t="n">
        <v>0.002714895</v>
      </c>
      <c r="Q820" s="13" t="n">
        <v>-0.134821</v>
      </c>
      <c r="R820" s="13" t="n">
        <v>-0.138171</v>
      </c>
    </row>
    <row r="821" customFormat="false" ht="13.5" hidden="false" customHeight="false" outlineLevel="0" collapsed="false">
      <c r="A821" s="4" t="n">
        <v>193904</v>
      </c>
      <c r="B821" s="5" t="n">
        <v>10.92</v>
      </c>
      <c r="C821" s="6" t="n">
        <v>0.523333</v>
      </c>
      <c r="D821" s="7" t="n">
        <v>0.726667</v>
      </c>
      <c r="E821" s="8" t="n">
        <v>0.678454587942047</v>
      </c>
      <c r="F821" s="6" t="n">
        <v>0.0003</v>
      </c>
      <c r="G821" s="6" t="n">
        <v>0.0302</v>
      </c>
      <c r="H821" s="6" t="n">
        <v>0.0515</v>
      </c>
      <c r="I821" s="6" t="n">
        <v>0.0229</v>
      </c>
      <c r="J821" s="14" t="n">
        <v>-0.00188305723202031</v>
      </c>
      <c r="K821" s="9" t="n">
        <f aca="false">F821/12</f>
        <v>2.5E-005</v>
      </c>
      <c r="L821" s="11" t="n">
        <v>-0.0071942446043165</v>
      </c>
      <c r="M821" s="12" t="n">
        <v>0.0118</v>
      </c>
      <c r="N821" s="12" t="n">
        <v>0.0064</v>
      </c>
      <c r="O821" s="8" t="n">
        <v>0.009203292291</v>
      </c>
      <c r="P821" s="8" t="n">
        <v>0.0041232361</v>
      </c>
      <c r="Q821" s="13" t="n">
        <v>-0.006611</v>
      </c>
      <c r="R821" s="13" t="n">
        <v>-0.007842</v>
      </c>
    </row>
    <row r="822" customFormat="false" ht="13.5" hidden="false" customHeight="false" outlineLevel="0" collapsed="false">
      <c r="A822" s="4" t="n">
        <v>193905</v>
      </c>
      <c r="B822" s="5" t="n">
        <v>11.6</v>
      </c>
      <c r="C822" s="6" t="n">
        <v>0.526667</v>
      </c>
      <c r="D822" s="7" t="n">
        <v>0.743333</v>
      </c>
      <c r="E822" s="8" t="n">
        <v>0.63033724127949</v>
      </c>
      <c r="F822" s="6" t="n">
        <v>0.0003</v>
      </c>
      <c r="G822" s="6" t="n">
        <v>0.0297</v>
      </c>
      <c r="H822" s="6" t="n">
        <v>0.0507</v>
      </c>
      <c r="I822" s="6" t="n">
        <v>0.0217</v>
      </c>
      <c r="J822" s="14" t="n">
        <v>-0.00235364258006714</v>
      </c>
      <c r="K822" s="9" t="n">
        <f aca="false">F822/12</f>
        <v>2.5E-005</v>
      </c>
      <c r="L822" s="11" t="n">
        <v>0</v>
      </c>
      <c r="M822" s="12" t="n">
        <v>0.0171</v>
      </c>
      <c r="N822" s="12" t="n">
        <v>0.0049</v>
      </c>
      <c r="O822" s="8" t="n">
        <v>0.003559091493</v>
      </c>
      <c r="P822" s="8" t="n">
        <v>0.0036146113</v>
      </c>
      <c r="Q822" s="13" t="n">
        <v>0.069557</v>
      </c>
      <c r="R822" s="13" t="n">
        <v>0.06346</v>
      </c>
    </row>
    <row r="823" customFormat="false" ht="13.5" hidden="false" customHeight="false" outlineLevel="0" collapsed="false">
      <c r="A823" s="4" t="n">
        <v>193906</v>
      </c>
      <c r="B823" s="5" t="n">
        <v>10.86</v>
      </c>
      <c r="C823" s="6" t="n">
        <v>0.53</v>
      </c>
      <c r="D823" s="7" t="n">
        <v>0.76</v>
      </c>
      <c r="E823" s="8" t="n">
        <v>0.666768736124933</v>
      </c>
      <c r="F823" s="6" t="n">
        <v>0.0003</v>
      </c>
      <c r="G823" s="6" t="n">
        <v>0.0292</v>
      </c>
      <c r="H823" s="6" t="n">
        <v>0.0491</v>
      </c>
      <c r="I823" s="6" t="n">
        <v>0.0221</v>
      </c>
      <c r="J823" s="14" t="n">
        <v>-8.54469602859088E-005</v>
      </c>
      <c r="K823" s="9" t="n">
        <f aca="false">F823/12</f>
        <v>2.5E-005</v>
      </c>
      <c r="L823" s="11" t="n">
        <v>0</v>
      </c>
      <c r="M823" s="12" t="n">
        <v>-0.0027</v>
      </c>
      <c r="N823" s="12" t="n">
        <v>0.0035</v>
      </c>
      <c r="O823" s="8" t="n">
        <v>0.003202342791</v>
      </c>
      <c r="P823" s="8" t="n">
        <v>0.004162359</v>
      </c>
      <c r="Q823" s="13" t="n">
        <v>-0.06181</v>
      </c>
      <c r="R823" s="13" t="n">
        <v>-0.065748</v>
      </c>
    </row>
    <row r="824" customFormat="false" ht="13.5" hidden="false" customHeight="false" outlineLevel="0" collapsed="false">
      <c r="A824" s="4" t="n">
        <v>193907</v>
      </c>
      <c r="B824" s="5" t="n">
        <v>12.04</v>
      </c>
      <c r="C824" s="6" t="n">
        <v>0.54</v>
      </c>
      <c r="D824" s="7" t="n">
        <v>0.776667</v>
      </c>
      <c r="E824" s="8" t="n">
        <v>0.607985480943739</v>
      </c>
      <c r="F824" s="6" t="n">
        <v>0.0004</v>
      </c>
      <c r="G824" s="6" t="n">
        <v>0.0289</v>
      </c>
      <c r="H824" s="6" t="n">
        <v>0.0484</v>
      </c>
      <c r="I824" s="6" t="n">
        <v>0.0213</v>
      </c>
      <c r="J824" s="14" t="n">
        <v>-0.00156123263933749</v>
      </c>
      <c r="K824" s="9" t="n">
        <f aca="false">F824/12</f>
        <v>3.33333333333333E-005</v>
      </c>
      <c r="L824" s="11" t="n">
        <v>0</v>
      </c>
      <c r="M824" s="12" t="n">
        <v>0.0113</v>
      </c>
      <c r="N824" s="12" t="n">
        <v>-0.0007</v>
      </c>
      <c r="O824" s="8" t="n">
        <v>0.004304609179</v>
      </c>
      <c r="P824" s="8" t="n">
        <v>0.0036497651</v>
      </c>
      <c r="Q824" s="13" t="n">
        <v>0.11131</v>
      </c>
      <c r="R824" s="13" t="n">
        <v>0.110355</v>
      </c>
    </row>
    <row r="825" customFormat="false" ht="13.5" hidden="false" customHeight="false" outlineLevel="0" collapsed="false">
      <c r="A825" s="4" t="n">
        <v>193908</v>
      </c>
      <c r="B825" s="5" t="n">
        <v>11.18</v>
      </c>
      <c r="C825" s="6" t="n">
        <v>0.55</v>
      </c>
      <c r="D825" s="7" t="n">
        <v>0.793333</v>
      </c>
      <c r="E825" s="8" t="n">
        <v>0.64801726062049</v>
      </c>
      <c r="F825" s="6" t="n">
        <v>0.0005</v>
      </c>
      <c r="G825" s="6" t="n">
        <v>0.0293</v>
      </c>
      <c r="H825" s="6" t="n">
        <v>0.0485</v>
      </c>
      <c r="I825" s="6" t="n">
        <v>0.0231</v>
      </c>
      <c r="J825" s="14" t="n">
        <v>-0.00300498681623861</v>
      </c>
      <c r="K825" s="9" t="n">
        <f aca="false">F825/12</f>
        <v>4.16666666666667E-005</v>
      </c>
      <c r="L825" s="11" t="n">
        <v>0</v>
      </c>
      <c r="M825" s="12" t="n">
        <v>-0.0201</v>
      </c>
      <c r="N825" s="12" t="n">
        <v>-0.0392</v>
      </c>
      <c r="O825" s="8" t="n">
        <v>0.00713724313</v>
      </c>
      <c r="P825" s="8" t="n">
        <v>0.0076878347</v>
      </c>
      <c r="Q825" s="13" t="n">
        <v>-0.067551</v>
      </c>
      <c r="R825" s="13" t="n">
        <v>-0.073025</v>
      </c>
    </row>
    <row r="826" customFormat="false" ht="13.5" hidden="false" customHeight="false" outlineLevel="0" collapsed="false">
      <c r="A826" s="4" t="n">
        <v>193909</v>
      </c>
      <c r="B826" s="5" t="n">
        <v>13.02</v>
      </c>
      <c r="C826" s="6" t="n">
        <v>0.56</v>
      </c>
      <c r="D826" s="7" t="n">
        <v>0.81</v>
      </c>
      <c r="E826" s="8" t="n">
        <v>0.580047948854555</v>
      </c>
      <c r="F826" s="6" t="n">
        <v>0.0014</v>
      </c>
      <c r="G826" s="6" t="n">
        <v>0.0325</v>
      </c>
      <c r="H826" s="6" t="n">
        <v>0.05</v>
      </c>
      <c r="I826" s="6" t="n">
        <v>0.0278</v>
      </c>
      <c r="J826" s="14" t="n">
        <v>-0.00210822833105065</v>
      </c>
      <c r="K826" s="9" t="n">
        <f aca="false">F826/12</f>
        <v>0.000116666666666667</v>
      </c>
      <c r="L826" s="11" t="n">
        <v>0.0217391304347825</v>
      </c>
      <c r="M826" s="12" t="n">
        <v>-0.0545</v>
      </c>
      <c r="N826" s="12" t="n">
        <v>0.0151</v>
      </c>
      <c r="O826" s="8" t="n">
        <v>0.015683907085</v>
      </c>
      <c r="P826" s="8" t="n">
        <v>0.0070891874</v>
      </c>
      <c r="Q826" s="13" t="n">
        <v>0.181167</v>
      </c>
      <c r="R826" s="13" t="n">
        <v>0.177572</v>
      </c>
    </row>
    <row r="827" customFormat="false" ht="13.5" hidden="false" customHeight="false" outlineLevel="0" collapsed="false">
      <c r="A827" s="4" t="n">
        <v>193910</v>
      </c>
      <c r="B827" s="5" t="n">
        <v>12.83</v>
      </c>
      <c r="C827" s="6" t="n">
        <v>0.58</v>
      </c>
      <c r="D827" s="7" t="n">
        <v>0.84</v>
      </c>
      <c r="E827" s="8" t="n">
        <v>0.573479062417698</v>
      </c>
      <c r="F827" s="6" t="n">
        <v>0.0005</v>
      </c>
      <c r="G827" s="6" t="n">
        <v>0.0315</v>
      </c>
      <c r="H827" s="6" t="n">
        <v>0.0488</v>
      </c>
      <c r="I827" s="6" t="n">
        <v>0.0247</v>
      </c>
      <c r="J827" s="14" t="n">
        <v>-0.00185136339819865</v>
      </c>
      <c r="K827" s="9" t="n">
        <f aca="false">F827/12</f>
        <v>4.16666666666667E-005</v>
      </c>
      <c r="L827" s="11" t="n">
        <v>-0.00709219858156029</v>
      </c>
      <c r="M827" s="12" t="n">
        <v>0.041</v>
      </c>
      <c r="N827" s="12" t="n">
        <v>0.0237</v>
      </c>
      <c r="O827" s="8" t="n">
        <v>0.001846744811</v>
      </c>
      <c r="P827" s="8" t="n">
        <v>0.0065611953</v>
      </c>
      <c r="Q827" s="13" t="n">
        <v>-0.016887</v>
      </c>
      <c r="R827" s="13" t="n">
        <v>-0.01764</v>
      </c>
    </row>
    <row r="828" customFormat="false" ht="13.5" hidden="false" customHeight="false" outlineLevel="0" collapsed="false">
      <c r="A828" s="4" t="n">
        <v>193911</v>
      </c>
      <c r="B828" s="5" t="n">
        <v>12.2</v>
      </c>
      <c r="C828" s="6" t="n">
        <v>0.6</v>
      </c>
      <c r="D828" s="7" t="n">
        <v>0.87</v>
      </c>
      <c r="E828" s="8" t="n">
        <v>0.597844738829021</v>
      </c>
      <c r="F828" s="6" t="n">
        <v>0.0005</v>
      </c>
      <c r="G828" s="6" t="n">
        <v>0.03</v>
      </c>
      <c r="H828" s="6" t="n">
        <v>0.0485</v>
      </c>
      <c r="I828" s="6" t="n">
        <v>0.0236</v>
      </c>
      <c r="J828" s="14" t="n">
        <v>-0.00169771580025707</v>
      </c>
      <c r="K828" s="9" t="n">
        <f aca="false">F828/12</f>
        <v>4.16666666666667E-005</v>
      </c>
      <c r="L828" s="11" t="n">
        <v>0</v>
      </c>
      <c r="M828" s="12" t="n">
        <v>0.0162</v>
      </c>
      <c r="N828" s="12" t="n">
        <v>0.0079</v>
      </c>
      <c r="O828" s="8" t="n">
        <v>0.001284237624</v>
      </c>
      <c r="P828" s="8" t="n">
        <v>0.006625116</v>
      </c>
      <c r="Q828" s="13" t="n">
        <v>-0.040532</v>
      </c>
      <c r="R828" s="13" t="n">
        <v>-0.051142</v>
      </c>
    </row>
    <row r="829" customFormat="false" ht="13.5" hidden="false" customHeight="false" outlineLevel="0" collapsed="false">
      <c r="A829" s="4" t="n">
        <v>193912</v>
      </c>
      <c r="B829" s="5" t="n">
        <v>12.49</v>
      </c>
      <c r="C829" s="6" t="n">
        <v>0.62</v>
      </c>
      <c r="D829" s="7" t="n">
        <v>0.9</v>
      </c>
      <c r="E829" s="8" t="n">
        <v>0.580705380358691</v>
      </c>
      <c r="F829" s="6" t="n">
        <v>0.0004</v>
      </c>
      <c r="G829" s="6" t="n">
        <v>0.0294</v>
      </c>
      <c r="H829" s="6" t="n">
        <v>0.0492</v>
      </c>
      <c r="I829" s="6" t="n">
        <v>0.0226</v>
      </c>
      <c r="J829" s="14" t="n">
        <v>0.00255237813253942</v>
      </c>
      <c r="K829" s="9" t="n">
        <f aca="false">F829/12</f>
        <v>3.33333333333333E-005</v>
      </c>
      <c r="L829" s="11" t="n">
        <v>0</v>
      </c>
      <c r="M829" s="12" t="n">
        <v>0.0145</v>
      </c>
      <c r="N829" s="12" t="n">
        <v>0.0078</v>
      </c>
      <c r="O829" s="8" t="n">
        <v>0.001073002127</v>
      </c>
      <c r="P829" s="8" t="n">
        <v>0.0060740339</v>
      </c>
      <c r="Q829" s="13" t="n">
        <v>0.028177</v>
      </c>
      <c r="R829" s="13" t="n">
        <v>0.023143</v>
      </c>
    </row>
    <row r="830" customFormat="false" ht="13.5" hidden="false" customHeight="false" outlineLevel="0" collapsed="false">
      <c r="A830" s="4" t="n">
        <v>194001</v>
      </c>
      <c r="B830" s="5" t="n">
        <v>12.05</v>
      </c>
      <c r="C830" s="6" t="n">
        <v>0.623333</v>
      </c>
      <c r="D830" s="7" t="n">
        <v>0.93</v>
      </c>
      <c r="E830" s="8" t="n">
        <v>0.59932567260717</v>
      </c>
      <c r="F830" s="6" t="n">
        <v>0.0001</v>
      </c>
      <c r="G830" s="6" t="n">
        <v>0.0288</v>
      </c>
      <c r="H830" s="6" t="n">
        <v>0.0486</v>
      </c>
      <c r="I830" s="6" t="n">
        <v>0.0229</v>
      </c>
      <c r="J830" s="14" t="n">
        <v>0.00777421418741034</v>
      </c>
      <c r="K830" s="9" t="n">
        <f aca="false">F830/12</f>
        <v>8.33333333333333E-006</v>
      </c>
      <c r="L830" s="11" t="n">
        <v>-0.00714285714285712</v>
      </c>
      <c r="M830" s="12" t="n">
        <v>-0.0017</v>
      </c>
      <c r="N830" s="12" t="n">
        <v>0.0049</v>
      </c>
      <c r="O830" s="8" t="n">
        <v>0.001478045612</v>
      </c>
      <c r="P830" s="8" t="n">
        <v>0.0056097591</v>
      </c>
      <c r="Q830" s="13" t="n">
        <v>-0.035927</v>
      </c>
      <c r="R830" s="13" t="n">
        <v>-0.0368</v>
      </c>
    </row>
    <row r="831" customFormat="false" ht="13.5" hidden="false" customHeight="false" outlineLevel="0" collapsed="false">
      <c r="A831" s="4" t="n">
        <v>194002</v>
      </c>
      <c r="B831" s="5" t="n">
        <v>12.13</v>
      </c>
      <c r="C831" s="6" t="n">
        <v>0.626667</v>
      </c>
      <c r="D831" s="7" t="n">
        <v>0.96</v>
      </c>
      <c r="E831" s="8" t="n">
        <v>0.59437696192166</v>
      </c>
      <c r="F831" s="6" t="n">
        <v>0.0002</v>
      </c>
      <c r="G831" s="6" t="n">
        <v>0.0286</v>
      </c>
      <c r="H831" s="6" t="n">
        <v>0.0483</v>
      </c>
      <c r="I831" s="6" t="n">
        <v>0.0228</v>
      </c>
      <c r="J831" s="14" t="n">
        <v>0.00484195062979848</v>
      </c>
      <c r="K831" s="9" t="n">
        <f aca="false">F831/12</f>
        <v>1.66666666666667E-005</v>
      </c>
      <c r="L831" s="11" t="n">
        <v>0.0071942446043165</v>
      </c>
      <c r="M831" s="12" t="n">
        <v>0.0027</v>
      </c>
      <c r="N831" s="12" t="n">
        <v>0.0021</v>
      </c>
      <c r="O831" s="8" t="n">
        <v>0.000489505836</v>
      </c>
      <c r="P831" s="8" t="n">
        <v>0.0054170362</v>
      </c>
      <c r="Q831" s="13" t="n">
        <v>0.013139</v>
      </c>
      <c r="R831" s="13" t="n">
        <v>0.006917</v>
      </c>
    </row>
    <row r="832" customFormat="false" ht="13.5" hidden="false" customHeight="false" outlineLevel="0" collapsed="false">
      <c r="A832" s="4" t="n">
        <v>194003</v>
      </c>
      <c r="B832" s="5" t="n">
        <v>12.25</v>
      </c>
      <c r="C832" s="6" t="n">
        <v>0.63</v>
      </c>
      <c r="D832" s="7" t="n">
        <v>0.99</v>
      </c>
      <c r="E832" s="8" t="n">
        <v>0.647959875288058</v>
      </c>
      <c r="F832" s="6" t="n">
        <v>0.0002</v>
      </c>
      <c r="G832" s="6" t="n">
        <v>0.0284</v>
      </c>
      <c r="H832" s="6" t="n">
        <v>0.048</v>
      </c>
      <c r="I832" s="6" t="n">
        <v>0.0215</v>
      </c>
      <c r="J832" s="14" t="n">
        <v>0.00568061057599419</v>
      </c>
      <c r="K832" s="9" t="n">
        <f aca="false">F832/12</f>
        <v>1.66666666666667E-005</v>
      </c>
      <c r="L832" s="11" t="n">
        <v>0</v>
      </c>
      <c r="M832" s="12" t="n">
        <v>0.0177</v>
      </c>
      <c r="N832" s="12" t="n">
        <v>0.0049</v>
      </c>
      <c r="O832" s="8" t="n">
        <v>0.000709111766</v>
      </c>
      <c r="P832" s="8" t="n">
        <v>0.0050460313</v>
      </c>
      <c r="Q832" s="13" t="n">
        <v>0.013561</v>
      </c>
      <c r="R832" s="13" t="n">
        <v>0.010518</v>
      </c>
    </row>
    <row r="833" customFormat="false" ht="13.5" hidden="false" customHeight="false" outlineLevel="0" collapsed="false">
      <c r="A833" s="4" t="n">
        <v>194004</v>
      </c>
      <c r="B833" s="5" t="n">
        <v>12.19</v>
      </c>
      <c r="C833" s="6" t="n">
        <v>0.636667</v>
      </c>
      <c r="D833" s="7" t="n">
        <v>1.00667</v>
      </c>
      <c r="E833" s="8" t="n">
        <v>0.644074647982214</v>
      </c>
      <c r="F833" s="6" t="n">
        <v>0.0002</v>
      </c>
      <c r="G833" s="6" t="n">
        <v>0.0282</v>
      </c>
      <c r="H833" s="6" t="n">
        <v>0.0474</v>
      </c>
      <c r="I833" s="6" t="n">
        <v>0.022</v>
      </c>
      <c r="J833" s="14" t="n">
        <v>0.00585027728635684</v>
      </c>
      <c r="K833" s="9" t="n">
        <f aca="false">F833/12</f>
        <v>1.66666666666667E-005</v>
      </c>
      <c r="L833" s="11" t="n">
        <v>0</v>
      </c>
      <c r="M833" s="12" t="n">
        <v>-0.0035</v>
      </c>
      <c r="N833" s="12" t="n">
        <v>-0.0092</v>
      </c>
      <c r="O833" s="8" t="n">
        <v>0.001192276996</v>
      </c>
      <c r="P833" s="8" t="n">
        <v>0.0028240977</v>
      </c>
      <c r="Q833" s="13" t="n">
        <v>-0.004478</v>
      </c>
      <c r="R833" s="13" t="n">
        <v>-0.006231</v>
      </c>
    </row>
    <row r="834" customFormat="false" ht="13.5" hidden="false" customHeight="false" outlineLevel="0" collapsed="false">
      <c r="A834" s="4" t="n">
        <v>194005</v>
      </c>
      <c r="B834" s="5" t="n">
        <v>9.27</v>
      </c>
      <c r="C834" s="6" t="n">
        <v>0.643333</v>
      </c>
      <c r="D834" s="7" t="n">
        <v>1.02333</v>
      </c>
      <c r="E834" s="8" t="n">
        <v>0.822577869557735</v>
      </c>
      <c r="F834" s="6" t="n">
        <v>0.0006</v>
      </c>
      <c r="G834" s="6" t="n">
        <v>0.0293</v>
      </c>
      <c r="H834" s="6" t="n">
        <v>0.0494</v>
      </c>
      <c r="I834" s="6" t="n">
        <v>0.0246</v>
      </c>
      <c r="J834" s="14" t="n">
        <v>0.00661238243133265</v>
      </c>
      <c r="K834" s="9" t="n">
        <f aca="false">F834/12</f>
        <v>5E-005</v>
      </c>
      <c r="L834" s="11" t="n">
        <v>0</v>
      </c>
      <c r="M834" s="12" t="n">
        <v>-0.0299</v>
      </c>
      <c r="N834" s="12" t="n">
        <v>-0.0021</v>
      </c>
      <c r="O834" s="8" t="n">
        <v>0.018668567642</v>
      </c>
      <c r="P834" s="8" t="n">
        <v>0.0031368279</v>
      </c>
      <c r="Q834" s="13" t="n">
        <v>-0.23148</v>
      </c>
      <c r="R834" s="13" t="n">
        <v>-0.239765</v>
      </c>
    </row>
    <row r="835" customFormat="false" ht="13.5" hidden="false" customHeight="false" outlineLevel="0" collapsed="false">
      <c r="A835" s="4" t="n">
        <v>194006</v>
      </c>
      <c r="B835" s="5" t="n">
        <v>9.98</v>
      </c>
      <c r="C835" s="6" t="n">
        <v>0.65</v>
      </c>
      <c r="D835" s="7" t="n">
        <v>1.04</v>
      </c>
      <c r="E835" s="8" t="n">
        <v>0.783221366541045</v>
      </c>
      <c r="F835" s="6" t="n">
        <v>0.001</v>
      </c>
      <c r="G835" s="6" t="n">
        <v>0.0296</v>
      </c>
      <c r="H835" s="6" t="n">
        <v>0.0511</v>
      </c>
      <c r="I835" s="6" t="n">
        <v>0.0227</v>
      </c>
      <c r="J835" s="14" t="n">
        <v>0.00637132384324552</v>
      </c>
      <c r="K835" s="9" t="n">
        <f aca="false">F835/12</f>
        <v>8.33333333333333E-005</v>
      </c>
      <c r="L835" s="11" t="n">
        <v>0.00714285714285712</v>
      </c>
      <c r="M835" s="12" t="n">
        <v>0.0258</v>
      </c>
      <c r="N835" s="12" t="n">
        <v>0.0121</v>
      </c>
      <c r="O835" s="8" t="n">
        <v>0.009797017356</v>
      </c>
      <c r="P835" s="8" t="n">
        <v>0.0035129471</v>
      </c>
      <c r="Q835" s="13" t="n">
        <v>0.083035</v>
      </c>
      <c r="R835" s="13" t="n">
        <v>0.078208</v>
      </c>
    </row>
    <row r="836" customFormat="false" ht="13.5" hidden="false" customHeight="false" outlineLevel="0" collapsed="false">
      <c r="A836" s="4" t="n">
        <v>194007</v>
      </c>
      <c r="B836" s="5" t="n">
        <v>10.29</v>
      </c>
      <c r="C836" s="6" t="n">
        <v>0.656667</v>
      </c>
      <c r="D836" s="7" t="n">
        <v>1.05333</v>
      </c>
      <c r="E836" s="8" t="n">
        <v>0.757888060884731</v>
      </c>
      <c r="F836" s="6" t="n">
        <v>0.0005</v>
      </c>
      <c r="G836" s="6" t="n">
        <v>0.0288</v>
      </c>
      <c r="H836" s="6" t="n">
        <v>0.048</v>
      </c>
      <c r="I836" s="6" t="n">
        <v>0.0224</v>
      </c>
      <c r="J836" s="14" t="n">
        <v>0.00811106521229726</v>
      </c>
      <c r="K836" s="9" t="n">
        <f aca="false">F836/12</f>
        <v>4.16666666666667E-005</v>
      </c>
      <c r="L836" s="11" t="n">
        <v>-0.00709219858156029</v>
      </c>
      <c r="M836" s="12" t="n">
        <v>0.0052</v>
      </c>
      <c r="N836" s="12" t="n">
        <v>0.0021</v>
      </c>
      <c r="O836" s="8" t="n">
        <v>0.001323675414</v>
      </c>
      <c r="P836" s="8" t="n">
        <v>0.003341704</v>
      </c>
      <c r="Q836" s="13" t="n">
        <v>0.03309</v>
      </c>
      <c r="R836" s="13" t="n">
        <v>0.031914</v>
      </c>
    </row>
    <row r="837" customFormat="false" ht="13.5" hidden="false" customHeight="false" outlineLevel="0" collapsed="false">
      <c r="A837" s="4" t="n">
        <v>194008</v>
      </c>
      <c r="B837" s="5" t="n">
        <v>10.56</v>
      </c>
      <c r="C837" s="6" t="n">
        <v>0.663333</v>
      </c>
      <c r="D837" s="7" t="n">
        <v>1.06667</v>
      </c>
      <c r="E837" s="8" t="n">
        <v>0.74177529484792</v>
      </c>
      <c r="F837" s="6" t="n">
        <v>0.0004</v>
      </c>
      <c r="G837" s="6" t="n">
        <v>0.0285</v>
      </c>
      <c r="H837" s="6" t="n">
        <v>0.0476</v>
      </c>
      <c r="I837" s="6" t="n">
        <v>0.0223</v>
      </c>
      <c r="J837" s="14" t="n">
        <v>0.00908823313204622</v>
      </c>
      <c r="K837" s="9" t="n">
        <f aca="false">F837/12</f>
        <v>3.33333333333333E-005</v>
      </c>
      <c r="L837" s="11" t="n">
        <v>0</v>
      </c>
      <c r="M837" s="12" t="n">
        <v>0.0028</v>
      </c>
      <c r="N837" s="12" t="n">
        <v>0.0007</v>
      </c>
      <c r="O837" s="8" t="n">
        <v>0.003560842811</v>
      </c>
      <c r="P837" s="8" t="n">
        <v>0.0035358124</v>
      </c>
      <c r="Q837" s="13" t="n">
        <v>0.035421</v>
      </c>
      <c r="R837" s="13" t="n">
        <v>0.026631</v>
      </c>
    </row>
    <row r="838" customFormat="false" ht="13.5" hidden="false" customHeight="false" outlineLevel="0" collapsed="false">
      <c r="A838" s="4" t="n">
        <v>194009</v>
      </c>
      <c r="B838" s="5" t="n">
        <v>10.66</v>
      </c>
      <c r="C838" s="6" t="n">
        <v>0.67</v>
      </c>
      <c r="D838" s="7" t="n">
        <v>1.08</v>
      </c>
      <c r="E838" s="8" t="n">
        <v>0.720747889022919</v>
      </c>
      <c r="F838" s="6" t="n">
        <v>0.0005</v>
      </c>
      <c r="G838" s="6" t="n">
        <v>0.0282</v>
      </c>
      <c r="H838" s="6" t="n">
        <v>0.0466</v>
      </c>
      <c r="I838" s="6" t="n">
        <v>0.0215</v>
      </c>
      <c r="J838" s="14" t="n">
        <v>0.00964905802572339</v>
      </c>
      <c r="K838" s="9" t="n">
        <f aca="false">F838/12</f>
        <v>4.16666666666667E-005</v>
      </c>
      <c r="L838" s="11" t="n">
        <v>0</v>
      </c>
      <c r="M838" s="12" t="n">
        <v>0.011</v>
      </c>
      <c r="N838" s="12" t="n">
        <v>0.0092</v>
      </c>
      <c r="O838" s="8" t="n">
        <v>0.002943836934</v>
      </c>
      <c r="P838" s="8" t="n">
        <v>0.0044783699</v>
      </c>
      <c r="Q838" s="13" t="n">
        <v>0.014221</v>
      </c>
      <c r="R838" s="13" t="n">
        <v>0.010096</v>
      </c>
    </row>
    <row r="839" customFormat="false" ht="13.5" hidden="false" customHeight="false" outlineLevel="0" collapsed="false">
      <c r="A839" s="4" t="n">
        <v>194010</v>
      </c>
      <c r="B839" s="5" t="n">
        <v>11.08</v>
      </c>
      <c r="C839" s="6" t="n">
        <v>0.67</v>
      </c>
      <c r="D839" s="7" t="n">
        <v>1.07</v>
      </c>
      <c r="E839" s="8" t="n">
        <v>0.710199836564891</v>
      </c>
      <c r="F839" s="6" t="n">
        <v>0.0002</v>
      </c>
      <c r="G839" s="6" t="n">
        <v>0.0279</v>
      </c>
      <c r="H839" s="6" t="n">
        <v>0.0456</v>
      </c>
      <c r="I839" s="6" t="n">
        <v>0.0214</v>
      </c>
      <c r="J839" s="14" t="n">
        <v>0.0094166816236077</v>
      </c>
      <c r="K839" s="9" t="n">
        <f aca="false">F839/12</f>
        <v>1.66666666666667E-005</v>
      </c>
      <c r="L839" s="11" t="n">
        <v>0</v>
      </c>
      <c r="M839" s="12" t="n">
        <v>0.0031</v>
      </c>
      <c r="N839" s="12" t="n">
        <v>0.0049</v>
      </c>
      <c r="O839" s="8" t="n">
        <v>0.0014650609</v>
      </c>
      <c r="P839" s="8" t="n">
        <v>0.004567586</v>
      </c>
      <c r="Q839" s="13" t="n">
        <v>0.041468</v>
      </c>
      <c r="R839" s="13" t="n">
        <v>0.04018</v>
      </c>
    </row>
    <row r="840" customFormat="false" ht="13.5" hidden="false" customHeight="false" outlineLevel="0" collapsed="false">
      <c r="A840" s="4" t="n">
        <v>194011</v>
      </c>
      <c r="B840" s="5" t="n">
        <v>10.61</v>
      </c>
      <c r="C840" s="6" t="n">
        <v>0.67</v>
      </c>
      <c r="D840" s="7" t="n">
        <v>1.06</v>
      </c>
      <c r="E840" s="8" t="n">
        <v>0.735214950396062</v>
      </c>
      <c r="F840" s="6" t="n">
        <v>0.0002</v>
      </c>
      <c r="G840" s="6" t="n">
        <v>0.0275</v>
      </c>
      <c r="H840" s="6" t="n">
        <v>0.0448</v>
      </c>
      <c r="I840" s="6" t="n">
        <v>0.0199</v>
      </c>
      <c r="J840" s="14" t="n">
        <v>0.0101594683537841</v>
      </c>
      <c r="K840" s="9" t="n">
        <f aca="false">F840/12</f>
        <v>1.66666666666667E-005</v>
      </c>
      <c r="L840" s="11" t="n">
        <v>0</v>
      </c>
      <c r="M840" s="12" t="n">
        <v>0.0205</v>
      </c>
      <c r="N840" s="12" t="n">
        <v>0.0063</v>
      </c>
      <c r="O840" s="8" t="n">
        <v>0.005914211049</v>
      </c>
      <c r="P840" s="8" t="n">
        <v>0.0040822286</v>
      </c>
      <c r="Q840" s="13" t="n">
        <v>-0.029431</v>
      </c>
      <c r="R840" s="13" t="n">
        <v>-0.042997</v>
      </c>
    </row>
    <row r="841" customFormat="false" ht="13.5" hidden="false" customHeight="false" outlineLevel="0" collapsed="false">
      <c r="A841" s="4" t="n">
        <v>194012</v>
      </c>
      <c r="B841" s="5" t="n">
        <v>10.58</v>
      </c>
      <c r="C841" s="6" t="n">
        <v>0.67</v>
      </c>
      <c r="D841" s="7" t="n">
        <v>1.05</v>
      </c>
      <c r="E841" s="8" t="n">
        <v>0.729047510104477</v>
      </c>
      <c r="F841" s="6" t="n">
        <v>0.0002</v>
      </c>
      <c r="G841" s="6" t="n">
        <v>0.0271</v>
      </c>
      <c r="H841" s="6" t="n">
        <v>0.0445</v>
      </c>
      <c r="I841" s="6" t="n">
        <v>0.0194</v>
      </c>
      <c r="J841" s="14" t="n">
        <v>0.0125908699202457</v>
      </c>
      <c r="K841" s="9" t="n">
        <f aca="false">F841/12</f>
        <v>1.66666666666667E-005</v>
      </c>
      <c r="L841" s="11" t="n">
        <v>0.00714285714285712</v>
      </c>
      <c r="M841" s="12" t="n">
        <v>0.0067</v>
      </c>
      <c r="N841" s="12" t="n">
        <v>-0.0023</v>
      </c>
      <c r="O841" s="8" t="n">
        <v>0.000507842435</v>
      </c>
      <c r="P841" s="8" t="n">
        <v>0.0042619728</v>
      </c>
      <c r="Q841" s="13" t="n">
        <v>0.002927</v>
      </c>
      <c r="R841" s="13" t="n">
        <v>-0.00249</v>
      </c>
    </row>
    <row r="842" customFormat="false" ht="13.5" hidden="false" customHeight="false" outlineLevel="0" collapsed="false">
      <c r="A842" s="4" t="n">
        <v>194101</v>
      </c>
      <c r="B842" s="5" t="n">
        <v>10.07</v>
      </c>
      <c r="C842" s="6" t="n">
        <v>0.673333</v>
      </c>
      <c r="D842" s="7" t="n">
        <v>1.05333</v>
      </c>
      <c r="E842" s="8" t="n">
        <v>0.770160315797954</v>
      </c>
      <c r="F842" s="6" t="n">
        <v>0.0002</v>
      </c>
      <c r="G842" s="6" t="n">
        <v>0.0275</v>
      </c>
      <c r="H842" s="6" t="n">
        <v>0.0438</v>
      </c>
      <c r="I842" s="6" t="n">
        <v>0.0213</v>
      </c>
      <c r="J842" s="14" t="n">
        <v>0.0108553350858986</v>
      </c>
      <c r="K842" s="9" t="n">
        <f aca="false">F842/12</f>
        <v>1.66666666666667E-005</v>
      </c>
      <c r="L842" s="11" t="n">
        <v>0</v>
      </c>
      <c r="M842" s="12" t="n">
        <v>-0.0201</v>
      </c>
      <c r="N842" s="12" t="n">
        <v>0.0006</v>
      </c>
      <c r="O842" s="8" t="n">
        <v>0.001855112282</v>
      </c>
      <c r="P842" s="8" t="n">
        <v>0.0036273185</v>
      </c>
      <c r="Q842" s="13" t="n">
        <v>-0.045555</v>
      </c>
      <c r="R842" s="13" t="n">
        <v>-0.046847</v>
      </c>
    </row>
    <row r="843" customFormat="false" ht="13.5" hidden="false" customHeight="false" outlineLevel="0" collapsed="false">
      <c r="A843" s="4" t="n">
        <v>194102</v>
      </c>
      <c r="B843" s="5" t="n">
        <v>9.92</v>
      </c>
      <c r="C843" s="6" t="n">
        <v>0.676667</v>
      </c>
      <c r="D843" s="7" t="n">
        <v>1.05667</v>
      </c>
      <c r="E843" s="8" t="n">
        <v>0.783799294908584</v>
      </c>
      <c r="F843" s="6" t="n">
        <v>0.0004</v>
      </c>
      <c r="G843" s="6" t="n">
        <v>0.0278</v>
      </c>
      <c r="H843" s="6" t="n">
        <v>0.0442</v>
      </c>
      <c r="I843" s="6" t="n">
        <v>0.0213</v>
      </c>
      <c r="J843" s="14" t="n">
        <v>0.0107718469736003</v>
      </c>
      <c r="K843" s="9" t="n">
        <f aca="false">F843/12</f>
        <v>3.33333333333333E-005</v>
      </c>
      <c r="L843" s="11" t="n">
        <v>0</v>
      </c>
      <c r="M843" s="12" t="n">
        <v>0.002</v>
      </c>
      <c r="N843" s="12" t="n">
        <v>0.0006</v>
      </c>
      <c r="O843" s="8" t="n">
        <v>0.002751813971</v>
      </c>
      <c r="P843" s="8" t="n">
        <v>0.0020135897</v>
      </c>
      <c r="Q843" s="13" t="n">
        <v>-0.004729</v>
      </c>
      <c r="R843" s="13" t="n">
        <v>-0.01257</v>
      </c>
    </row>
    <row r="844" customFormat="false" ht="13.5" hidden="false" customHeight="false" outlineLevel="0" collapsed="false">
      <c r="A844" s="4" t="n">
        <v>194103</v>
      </c>
      <c r="B844" s="5" t="n">
        <v>9.96</v>
      </c>
      <c r="C844" s="6" t="n">
        <v>0.68</v>
      </c>
      <c r="D844" s="7" t="n">
        <v>1.06</v>
      </c>
      <c r="E844" s="8" t="n">
        <v>0.804269882659713</v>
      </c>
      <c r="F844" s="6" t="n">
        <v>0.0011</v>
      </c>
      <c r="G844" s="6" t="n">
        <v>0.028</v>
      </c>
      <c r="H844" s="6" t="n">
        <v>0.0438</v>
      </c>
      <c r="I844" s="6" t="n">
        <v>0.0206</v>
      </c>
      <c r="J844" s="14" t="n">
        <v>0.0100623885623172</v>
      </c>
      <c r="K844" s="9" t="n">
        <f aca="false">F844/12</f>
        <v>9.16666666666667E-005</v>
      </c>
      <c r="L844" s="11" t="n">
        <v>0.00709219858156018</v>
      </c>
      <c r="M844" s="12" t="n">
        <v>0.0096</v>
      </c>
      <c r="N844" s="12" t="n">
        <v>-0.0022</v>
      </c>
      <c r="O844" s="8" t="n">
        <v>0.001364626355</v>
      </c>
      <c r="P844" s="8" t="n">
        <v>0.0018550226</v>
      </c>
      <c r="Q844" s="13" t="n">
        <v>0.008872</v>
      </c>
      <c r="R844" s="13" t="n">
        <v>0.004173</v>
      </c>
    </row>
    <row r="845" customFormat="false" ht="13.5" hidden="false" customHeight="false" outlineLevel="0" collapsed="false">
      <c r="A845" s="4" t="n">
        <v>194104</v>
      </c>
      <c r="B845" s="5" t="n">
        <v>9.31</v>
      </c>
      <c r="C845" s="6" t="n">
        <v>0.683333</v>
      </c>
      <c r="D845" s="7" t="n">
        <v>1.07</v>
      </c>
      <c r="E845" s="8" t="n">
        <v>0.854249610524494</v>
      </c>
      <c r="F845" s="6" t="n">
        <v>0.001</v>
      </c>
      <c r="G845" s="6" t="n">
        <v>0.0282</v>
      </c>
      <c r="H845" s="6" t="n">
        <v>0.0433</v>
      </c>
      <c r="I845" s="6" t="n">
        <v>0.0196</v>
      </c>
      <c r="J845" s="14" t="n">
        <v>0.0104838251831707</v>
      </c>
      <c r="K845" s="9" t="n">
        <f aca="false">F845/12</f>
        <v>8.33333333333333E-005</v>
      </c>
      <c r="L845" s="11" t="n">
        <v>0.00704225352112675</v>
      </c>
      <c r="M845" s="12" t="n">
        <v>0.0129</v>
      </c>
      <c r="N845" s="12" t="n">
        <v>0.0078</v>
      </c>
      <c r="O845" s="8" t="n">
        <v>0.001767100741</v>
      </c>
      <c r="P845" s="8" t="n">
        <v>0.0015840247</v>
      </c>
      <c r="Q845" s="13" t="n">
        <v>-0.062152</v>
      </c>
      <c r="R845" s="13" t="n">
        <v>-0.063463</v>
      </c>
    </row>
    <row r="846" customFormat="false" ht="13.5" hidden="false" customHeight="false" outlineLevel="0" collapsed="false">
      <c r="A846" s="4" t="n">
        <v>194105</v>
      </c>
      <c r="B846" s="5" t="n">
        <v>9.35</v>
      </c>
      <c r="C846" s="6" t="n">
        <v>0.686667</v>
      </c>
      <c r="D846" s="7" t="n">
        <v>1.08</v>
      </c>
      <c r="E846" s="8" t="n">
        <v>0.849178353265078</v>
      </c>
      <c r="F846" s="6" t="n">
        <v>0.0011</v>
      </c>
      <c r="G846" s="6" t="n">
        <v>0.0281</v>
      </c>
      <c r="H846" s="6" t="n">
        <v>0.0432</v>
      </c>
      <c r="I846" s="6" t="n">
        <v>0.0195</v>
      </c>
      <c r="J846" s="14" t="n">
        <v>0.00992571501327147</v>
      </c>
      <c r="K846" s="9" t="n">
        <f aca="false">F846/12</f>
        <v>9.16666666666667E-005</v>
      </c>
      <c r="L846" s="11" t="n">
        <v>0.00699300699300687</v>
      </c>
      <c r="M846" s="12" t="n">
        <v>0.0027</v>
      </c>
      <c r="N846" s="12" t="n">
        <v>0.0049</v>
      </c>
      <c r="O846" s="8" t="n">
        <v>0.00157446194</v>
      </c>
      <c r="P846" s="8" t="n">
        <v>0.0023032693</v>
      </c>
      <c r="Q846" s="13" t="n">
        <v>0.013184</v>
      </c>
      <c r="R846" s="13" t="n">
        <v>0.00214</v>
      </c>
    </row>
    <row r="847" customFormat="false" ht="13.5" hidden="false" customHeight="false" outlineLevel="0" collapsed="false">
      <c r="A847" s="4" t="n">
        <v>194106</v>
      </c>
      <c r="B847" s="5" t="n">
        <v>9.85</v>
      </c>
      <c r="C847" s="6" t="n">
        <v>0.69</v>
      </c>
      <c r="D847" s="7" t="n">
        <v>1.09</v>
      </c>
      <c r="E847" s="8" t="n">
        <v>0.801526717557252</v>
      </c>
      <c r="F847" s="6" t="n">
        <v>0.0012</v>
      </c>
      <c r="G847" s="6" t="n">
        <v>0.0277</v>
      </c>
      <c r="H847" s="6" t="n">
        <v>0.0431</v>
      </c>
      <c r="I847" s="6" t="n">
        <v>0.0191</v>
      </c>
      <c r="J847" s="14" t="n">
        <v>0.00896942753133224</v>
      </c>
      <c r="K847" s="9" t="n">
        <f aca="false">F847/12</f>
        <v>0.0001</v>
      </c>
      <c r="L847" s="11" t="n">
        <v>0.0208333333333333</v>
      </c>
      <c r="M847" s="12" t="n">
        <v>0.0066</v>
      </c>
      <c r="N847" s="12" t="n">
        <v>0.0063</v>
      </c>
      <c r="O847" s="8" t="n">
        <v>0.001180909057</v>
      </c>
      <c r="P847" s="8" t="n">
        <v>0.0022238989</v>
      </c>
      <c r="Q847" s="13" t="n">
        <v>0.058851</v>
      </c>
      <c r="R847" s="13" t="n">
        <v>0.052486</v>
      </c>
    </row>
    <row r="848" customFormat="false" ht="13.5" hidden="false" customHeight="false" outlineLevel="0" collapsed="false">
      <c r="A848" s="4" t="n">
        <v>194107</v>
      </c>
      <c r="B848" s="5" t="n">
        <v>10.39</v>
      </c>
      <c r="C848" s="6" t="n">
        <v>0.693333</v>
      </c>
      <c r="D848" s="7" t="n">
        <v>1.12333</v>
      </c>
      <c r="E848" s="8" t="n">
        <v>0.766363848124855</v>
      </c>
      <c r="F848" s="6" t="n">
        <v>0.0012</v>
      </c>
      <c r="G848" s="6" t="n">
        <v>0.0274</v>
      </c>
      <c r="H848" s="6" t="n">
        <v>0.0428</v>
      </c>
      <c r="I848" s="6" t="n">
        <v>0.0191</v>
      </c>
      <c r="J848" s="14" t="n">
        <v>0.00903116883169817</v>
      </c>
      <c r="K848" s="9" t="n">
        <f aca="false">F848/12</f>
        <v>0.0001</v>
      </c>
      <c r="L848" s="11" t="n">
        <v>0</v>
      </c>
      <c r="M848" s="12" t="n">
        <v>0.0022</v>
      </c>
      <c r="N848" s="12" t="n">
        <v>0.0063</v>
      </c>
      <c r="O848" s="8" t="n">
        <v>0.001212973895</v>
      </c>
      <c r="P848" s="8" t="n">
        <v>0.002343917</v>
      </c>
      <c r="Q848" s="13" t="n">
        <v>0.057106</v>
      </c>
      <c r="R848" s="13" t="n">
        <v>0.055619</v>
      </c>
    </row>
    <row r="849" customFormat="false" ht="13.5" hidden="false" customHeight="false" outlineLevel="0" collapsed="false">
      <c r="A849" s="4" t="n">
        <v>194108</v>
      </c>
      <c r="B849" s="5" t="n">
        <v>10.3</v>
      </c>
      <c r="C849" s="6" t="n">
        <v>0.696667</v>
      </c>
      <c r="D849" s="7" t="n">
        <v>1.15667</v>
      </c>
      <c r="E849" s="8" t="n">
        <v>0.774542886290512</v>
      </c>
      <c r="F849" s="6" t="n">
        <v>0.0013</v>
      </c>
      <c r="G849" s="6" t="n">
        <v>0.0274</v>
      </c>
      <c r="H849" s="6" t="n">
        <v>0.0427</v>
      </c>
      <c r="I849" s="6" t="n">
        <v>0.019</v>
      </c>
      <c r="J849" s="14" t="n">
        <v>0.0107262560787836</v>
      </c>
      <c r="K849" s="9" t="n">
        <f aca="false">F849/12</f>
        <v>0.000108333333333333</v>
      </c>
      <c r="L849" s="11" t="n">
        <v>0.0136054421768708</v>
      </c>
      <c r="M849" s="12" t="n">
        <v>0.0018</v>
      </c>
      <c r="N849" s="12" t="n">
        <v>0.0034</v>
      </c>
      <c r="O849" s="8" t="n">
        <v>0.00051317976</v>
      </c>
      <c r="P849" s="8" t="n">
        <v>0.0020067334</v>
      </c>
      <c r="Q849" s="13" t="n">
        <v>-0.001113</v>
      </c>
      <c r="R849" s="13" t="n">
        <v>-0.009736</v>
      </c>
    </row>
    <row r="850" customFormat="false" ht="13.5" hidden="false" customHeight="false" outlineLevel="0" collapsed="false">
      <c r="A850" s="4" t="n">
        <v>194109</v>
      </c>
      <c r="B850" s="5" t="n">
        <v>10.2</v>
      </c>
      <c r="C850" s="6" t="n">
        <v>0.7</v>
      </c>
      <c r="D850" s="7" t="n">
        <v>1.19</v>
      </c>
      <c r="E850" s="8" t="n">
        <v>0.77826841192241</v>
      </c>
      <c r="F850" s="6" t="n">
        <v>0.001</v>
      </c>
      <c r="G850" s="6" t="n">
        <v>0.0275</v>
      </c>
      <c r="H850" s="6" t="n">
        <v>0.043</v>
      </c>
      <c r="I850" s="6" t="n">
        <v>0.0193</v>
      </c>
      <c r="J850" s="14" t="n">
        <v>0.0102848988596695</v>
      </c>
      <c r="K850" s="9" t="n">
        <f aca="false">F850/12</f>
        <v>8.33333333333333E-005</v>
      </c>
      <c r="L850" s="11" t="n">
        <v>0.0134228187919463</v>
      </c>
      <c r="M850" s="12" t="n">
        <v>-0.0012</v>
      </c>
      <c r="N850" s="12" t="n">
        <v>0.0048</v>
      </c>
      <c r="O850" s="8" t="n">
        <v>0.00097544165</v>
      </c>
      <c r="P850" s="8" t="n">
        <v>0.0026685511</v>
      </c>
      <c r="Q850" s="13" t="n">
        <v>-0.007351</v>
      </c>
      <c r="R850" s="13" t="n">
        <v>-0.011499</v>
      </c>
    </row>
    <row r="851" customFormat="false" ht="13.5" hidden="false" customHeight="false" outlineLevel="0" collapsed="false">
      <c r="A851" s="4" t="n">
        <v>194110</v>
      </c>
      <c r="B851" s="5" t="n">
        <v>9.5</v>
      </c>
      <c r="C851" s="6" t="n">
        <v>0.703333</v>
      </c>
      <c r="D851" s="7" t="n">
        <v>1.18</v>
      </c>
      <c r="E851" s="8" t="n">
        <v>0.837718553726023</v>
      </c>
      <c r="F851" s="6" t="n">
        <v>0.0009</v>
      </c>
      <c r="G851" s="6" t="n">
        <v>0.0273</v>
      </c>
      <c r="H851" s="6" t="n">
        <v>0.0428</v>
      </c>
      <c r="I851" s="6" t="n">
        <v>0.0182</v>
      </c>
      <c r="J851" s="14" t="n">
        <v>0.011687920410705</v>
      </c>
      <c r="K851" s="9" t="n">
        <f aca="false">F851/12</f>
        <v>7.5E-005</v>
      </c>
      <c r="L851" s="11" t="n">
        <v>0.0132450331125829</v>
      </c>
      <c r="M851" s="12" t="n">
        <v>0.014</v>
      </c>
      <c r="N851" s="12" t="n">
        <v>0.0034</v>
      </c>
      <c r="O851" s="8" t="n">
        <v>0.001310096472</v>
      </c>
      <c r="P851" s="8" t="n">
        <v>0.001620696</v>
      </c>
      <c r="Q851" s="13" t="n">
        <v>-0.064602</v>
      </c>
      <c r="R851" s="13" t="n">
        <v>-0.065955</v>
      </c>
    </row>
    <row r="852" customFormat="false" ht="13.5" hidden="false" customHeight="false" outlineLevel="0" collapsed="false">
      <c r="A852" s="4" t="n">
        <v>194111</v>
      </c>
      <c r="B852" s="5" t="n">
        <v>9.1</v>
      </c>
      <c r="C852" s="6" t="n">
        <v>0.706667</v>
      </c>
      <c r="D852" s="7" t="n">
        <v>1.17</v>
      </c>
      <c r="E852" s="8" t="n">
        <v>0.860805860805861</v>
      </c>
      <c r="F852" s="6" t="n">
        <v>0.0028</v>
      </c>
      <c r="G852" s="6" t="n">
        <v>0.0272</v>
      </c>
      <c r="H852" s="6" t="n">
        <v>0.0428</v>
      </c>
      <c r="I852" s="6" t="n">
        <v>0.0186</v>
      </c>
      <c r="J852" s="14" t="n">
        <v>0.0103649172655116</v>
      </c>
      <c r="K852" s="9" t="n">
        <f aca="false">F852/12</f>
        <v>0.000233333333333333</v>
      </c>
      <c r="L852" s="11" t="n">
        <v>0.00653594771241828</v>
      </c>
      <c r="M852" s="12" t="n">
        <v>-0.0029</v>
      </c>
      <c r="N852" s="12" t="n">
        <v>-0.0094</v>
      </c>
      <c r="O852" s="8" t="n">
        <v>0.001285898054</v>
      </c>
      <c r="P852" s="8" t="n">
        <v>0.0020676588</v>
      </c>
      <c r="Q852" s="13" t="n">
        <v>-0.024916</v>
      </c>
      <c r="R852" s="13" t="n">
        <v>-0.042107</v>
      </c>
    </row>
    <row r="853" customFormat="false" ht="13.5" hidden="false" customHeight="false" outlineLevel="0" collapsed="false">
      <c r="A853" s="4" t="n">
        <v>194112</v>
      </c>
      <c r="B853" s="5" t="n">
        <v>8.69</v>
      </c>
      <c r="C853" s="6" t="n">
        <v>0.71</v>
      </c>
      <c r="D853" s="7" t="n">
        <v>1.16</v>
      </c>
      <c r="E853" s="8" t="n">
        <v>0.889509733237203</v>
      </c>
      <c r="F853" s="6" t="n">
        <v>0.0033</v>
      </c>
      <c r="G853" s="6" t="n">
        <v>0.028</v>
      </c>
      <c r="H853" s="6" t="n">
        <v>0.0438</v>
      </c>
      <c r="I853" s="6" t="n">
        <v>0.0204</v>
      </c>
      <c r="J853" s="14" t="n">
        <v>0.0103432797185373</v>
      </c>
      <c r="K853" s="9" t="n">
        <f aca="false">F853/12</f>
        <v>0.000275</v>
      </c>
      <c r="L853" s="11" t="n">
        <v>0.00649350649350655</v>
      </c>
      <c r="M853" s="12" t="n">
        <v>-0.0177</v>
      </c>
      <c r="N853" s="12" t="n">
        <v>0.0006</v>
      </c>
      <c r="O853" s="8" t="n">
        <v>0.006680813507</v>
      </c>
      <c r="P853" s="8" t="n">
        <v>0.0034469828</v>
      </c>
      <c r="Q853" s="13" t="n">
        <v>-0.038843</v>
      </c>
      <c r="R853" s="13" t="n">
        <v>-0.046205</v>
      </c>
    </row>
    <row r="854" customFormat="false" ht="13.5" hidden="false" customHeight="false" outlineLevel="0" collapsed="false">
      <c r="A854" s="4" t="n">
        <v>194201</v>
      </c>
      <c r="B854" s="5" t="n">
        <v>8.81</v>
      </c>
      <c r="C854" s="6" t="n">
        <v>0.703333</v>
      </c>
      <c r="D854" s="7" t="n">
        <v>1.12</v>
      </c>
      <c r="E854" s="8" t="n">
        <v>0.9021113243762</v>
      </c>
      <c r="F854" s="6" t="n">
        <v>0.0027</v>
      </c>
      <c r="G854" s="6" t="n">
        <v>0.0283</v>
      </c>
      <c r="H854" s="6" t="n">
        <v>0.0429</v>
      </c>
      <c r="I854" s="6" t="n">
        <v>0.0247</v>
      </c>
      <c r="J854" s="14" t="n">
        <v>0.00893509927200982</v>
      </c>
      <c r="K854" s="9" t="n">
        <f aca="false">F854/12</f>
        <v>0.000225</v>
      </c>
      <c r="L854" s="11" t="n">
        <v>0.0129032258064516</v>
      </c>
      <c r="M854" s="12" t="n">
        <v>0.0069</v>
      </c>
      <c r="N854" s="12" t="n">
        <v>0.0006</v>
      </c>
      <c r="O854" s="8" t="n">
        <v>0.00220495317</v>
      </c>
      <c r="P854" s="8" t="n">
        <v>0.0027011593</v>
      </c>
      <c r="Q854" s="13" t="n">
        <v>0.022276</v>
      </c>
      <c r="R854" s="13" t="n">
        <v>0.020639</v>
      </c>
    </row>
    <row r="855" customFormat="false" ht="13.5" hidden="false" customHeight="false" outlineLevel="0" collapsed="false">
      <c r="A855" s="4" t="n">
        <v>194202</v>
      </c>
      <c r="B855" s="5" t="n">
        <v>8.59</v>
      </c>
      <c r="C855" s="6" t="n">
        <v>0.696667</v>
      </c>
      <c r="D855" s="7" t="n">
        <v>1.08</v>
      </c>
      <c r="E855" s="8" t="n">
        <v>0.9260649277538</v>
      </c>
      <c r="F855" s="6" t="n">
        <v>0.0025</v>
      </c>
      <c r="G855" s="6" t="n">
        <v>0.0285</v>
      </c>
      <c r="H855" s="6" t="n">
        <v>0.0429</v>
      </c>
      <c r="I855" s="6" t="n">
        <v>0.0247</v>
      </c>
      <c r="J855" s="14" t="n">
        <v>0.00934962398806267</v>
      </c>
      <c r="K855" s="9" t="n">
        <f aca="false">F855/12</f>
        <v>0.000208333333333333</v>
      </c>
      <c r="L855" s="11" t="n">
        <v>0.00636942675159236</v>
      </c>
      <c r="M855" s="12" t="n">
        <v>0.0011</v>
      </c>
      <c r="N855" s="12" t="n">
        <v>-0.0008</v>
      </c>
      <c r="O855" s="8" t="n">
        <v>0.001260824717</v>
      </c>
      <c r="P855" s="8" t="n">
        <v>0.0028994323</v>
      </c>
      <c r="Q855" s="13" t="n">
        <v>-0.017647</v>
      </c>
      <c r="R855" s="13" t="n">
        <v>-0.024642</v>
      </c>
    </row>
    <row r="856" customFormat="false" ht="13.5" hidden="false" customHeight="false" outlineLevel="0" collapsed="false">
      <c r="A856" s="4" t="n">
        <v>194203</v>
      </c>
      <c r="B856" s="5" t="n">
        <v>8.01</v>
      </c>
      <c r="C856" s="6" t="n">
        <v>0.69</v>
      </c>
      <c r="D856" s="7" t="n">
        <v>1.04</v>
      </c>
      <c r="E856" s="8" t="n">
        <v>1.03486386014267</v>
      </c>
      <c r="F856" s="6" t="n">
        <v>0.0025</v>
      </c>
      <c r="G856" s="6" t="n">
        <v>0.0286</v>
      </c>
      <c r="H856" s="6" t="n">
        <v>0.043</v>
      </c>
      <c r="I856" s="6" t="n">
        <v>0.0244</v>
      </c>
      <c r="J856" s="14" t="n">
        <v>0.0101195956381963</v>
      </c>
      <c r="K856" s="9" t="n">
        <f aca="false">F856/12</f>
        <v>0.000208333333333333</v>
      </c>
      <c r="L856" s="11" t="n">
        <v>0.0126582278481011</v>
      </c>
      <c r="M856" s="12" t="n">
        <v>0.0092</v>
      </c>
      <c r="N856" s="12" t="n">
        <v>0.0063</v>
      </c>
      <c r="O856" s="8" t="n">
        <v>0.003106113748</v>
      </c>
      <c r="P856" s="8" t="n">
        <v>0.0030109638</v>
      </c>
      <c r="Q856" s="13" t="n">
        <v>-0.064068</v>
      </c>
      <c r="R856" s="13" t="n">
        <v>-0.069676</v>
      </c>
    </row>
    <row r="857" customFormat="false" ht="13.5" hidden="false" customHeight="false" outlineLevel="0" collapsed="false">
      <c r="A857" s="4" t="n">
        <v>194204</v>
      </c>
      <c r="B857" s="5" t="n">
        <v>7.66</v>
      </c>
      <c r="C857" s="6" t="n">
        <v>0.68</v>
      </c>
      <c r="D857" s="7" t="n">
        <v>1.02</v>
      </c>
      <c r="E857" s="8" t="n">
        <v>1.08023072889355</v>
      </c>
      <c r="F857" s="6" t="n">
        <v>0.0032</v>
      </c>
      <c r="G857" s="6" t="n">
        <v>0.0283</v>
      </c>
      <c r="H857" s="6" t="n">
        <v>0.0426</v>
      </c>
      <c r="I857" s="6" t="n">
        <v>0.0246</v>
      </c>
      <c r="J857" s="14" t="n">
        <v>0.0110043649215287</v>
      </c>
      <c r="K857" s="9" t="n">
        <f aca="false">F857/12</f>
        <v>0.000266666666666667</v>
      </c>
      <c r="L857" s="11" t="n">
        <v>0.00625000000000009</v>
      </c>
      <c r="M857" s="12" t="n">
        <v>-0.0029</v>
      </c>
      <c r="N857" s="12" t="n">
        <v>0.0006</v>
      </c>
      <c r="O857" s="8" t="n">
        <v>0.002440975159</v>
      </c>
      <c r="P857" s="8" t="n">
        <v>0.0033975063</v>
      </c>
      <c r="Q857" s="13" t="n">
        <v>-0.037988</v>
      </c>
      <c r="R857" s="13" t="n">
        <v>-0.040323</v>
      </c>
    </row>
    <row r="858" customFormat="false" ht="13.5" hidden="false" customHeight="false" outlineLevel="0" collapsed="false">
      <c r="A858" s="4" t="n">
        <v>194205</v>
      </c>
      <c r="B858" s="5" t="n">
        <v>8.15</v>
      </c>
      <c r="C858" s="6" t="n">
        <v>0.67</v>
      </c>
      <c r="D858" s="7" t="n">
        <v>1</v>
      </c>
      <c r="E858" s="8" t="n">
        <v>1.02101506740682</v>
      </c>
      <c r="F858" s="6" t="n">
        <v>0.0037</v>
      </c>
      <c r="G858" s="6" t="n">
        <v>0.0285</v>
      </c>
      <c r="H858" s="6" t="n">
        <v>0.0427</v>
      </c>
      <c r="I858" s="6" t="n">
        <v>0.0243</v>
      </c>
      <c r="J858" s="14" t="n">
        <v>0.0105239670715435</v>
      </c>
      <c r="K858" s="9" t="n">
        <f aca="false">F858/12</f>
        <v>0.000308333333333333</v>
      </c>
      <c r="L858" s="11" t="n">
        <v>0.0124223602484472</v>
      </c>
      <c r="M858" s="12" t="n">
        <v>0.0075</v>
      </c>
      <c r="N858" s="12" t="n">
        <v>0.002</v>
      </c>
      <c r="O858" s="8" t="n">
        <v>0.001592389184</v>
      </c>
      <c r="P858" s="8" t="n">
        <v>0.0037664529</v>
      </c>
      <c r="Q858" s="13" t="n">
        <v>0.070339</v>
      </c>
      <c r="R858" s="13" t="n">
        <v>0.060119</v>
      </c>
    </row>
    <row r="859" customFormat="false" ht="13.5" hidden="false" customHeight="false" outlineLevel="0" collapsed="false">
      <c r="A859" s="4" t="n">
        <v>194206</v>
      </c>
      <c r="B859" s="5" t="n">
        <v>8.3</v>
      </c>
      <c r="C859" s="6" t="n">
        <v>0.66</v>
      </c>
      <c r="D859" s="7" t="n">
        <v>0.98</v>
      </c>
      <c r="E859" s="8" t="n">
        <v>0.996709889684536</v>
      </c>
      <c r="F859" s="6" t="n">
        <v>0.0037</v>
      </c>
      <c r="G859" s="6" t="n">
        <v>0.0285</v>
      </c>
      <c r="H859" s="6" t="n">
        <v>0.0433</v>
      </c>
      <c r="I859" s="6" t="n">
        <v>0.0244</v>
      </c>
      <c r="J859" s="14" t="n">
        <v>0.0101968825308794</v>
      </c>
      <c r="K859" s="9" t="n">
        <f aca="false">F859/12</f>
        <v>0.000308333333333333</v>
      </c>
      <c r="L859" s="11" t="n">
        <v>0</v>
      </c>
      <c r="M859" s="12" t="n">
        <v>0.0003</v>
      </c>
      <c r="N859" s="12" t="n">
        <v>0.0034</v>
      </c>
      <c r="O859" s="8" t="n">
        <v>0.001200467562</v>
      </c>
      <c r="P859" s="8" t="n">
        <v>0.0032658448</v>
      </c>
      <c r="Q859" s="13" t="n">
        <v>0.023544</v>
      </c>
      <c r="R859" s="13" t="n">
        <v>0.016976</v>
      </c>
    </row>
    <row r="860" customFormat="false" ht="13.5" hidden="false" customHeight="false" outlineLevel="0" collapsed="false">
      <c r="A860" s="4" t="n">
        <v>194207</v>
      </c>
      <c r="B860" s="5" t="n">
        <v>8.56</v>
      </c>
      <c r="C860" s="6" t="n">
        <v>0.646667</v>
      </c>
      <c r="D860" s="7" t="n">
        <v>0.966667</v>
      </c>
      <c r="E860" s="8" t="n">
        <v>0.974271660991298</v>
      </c>
      <c r="F860" s="6" t="n">
        <v>0.0038</v>
      </c>
      <c r="G860" s="6" t="n">
        <v>0.0283</v>
      </c>
      <c r="H860" s="6" t="n">
        <v>0.043</v>
      </c>
      <c r="I860" s="6" t="n">
        <v>0.0244</v>
      </c>
      <c r="J860" s="14" t="n">
        <v>0.00848512370772233</v>
      </c>
      <c r="K860" s="9" t="n">
        <f aca="false">F860/12</f>
        <v>0.000316666666666667</v>
      </c>
      <c r="L860" s="11" t="n">
        <v>0.00613496932515334</v>
      </c>
      <c r="M860" s="12" t="n">
        <v>0.0018</v>
      </c>
      <c r="N860" s="12" t="n">
        <v>0.002</v>
      </c>
      <c r="O860" s="8" t="n">
        <v>0.002088657828</v>
      </c>
      <c r="P860" s="8" t="n">
        <v>0.0014150598</v>
      </c>
      <c r="Q860" s="13" t="n">
        <v>0.036031</v>
      </c>
      <c r="R860" s="13" t="n">
        <v>0.034314</v>
      </c>
    </row>
    <row r="861" customFormat="false" ht="13.5" hidden="false" customHeight="false" outlineLevel="0" collapsed="false">
      <c r="A861" s="4" t="n">
        <v>194208</v>
      </c>
      <c r="B861" s="5" t="n">
        <v>8.62</v>
      </c>
      <c r="C861" s="6" t="n">
        <v>0.633333</v>
      </c>
      <c r="D861" s="7" t="n">
        <v>0.953333</v>
      </c>
      <c r="E861" s="8" t="n">
        <v>0.968682403837111</v>
      </c>
      <c r="F861" s="6" t="n">
        <v>0.0038</v>
      </c>
      <c r="G861" s="6" t="n">
        <v>0.0281</v>
      </c>
      <c r="H861" s="6" t="n">
        <v>0.0428</v>
      </c>
      <c r="I861" s="6" t="n">
        <v>0.0244</v>
      </c>
      <c r="J861" s="14" t="n">
        <v>0.00715140273637895</v>
      </c>
      <c r="K861" s="9" t="n">
        <f aca="false">F861/12</f>
        <v>0.000316666666666667</v>
      </c>
      <c r="L861" s="11" t="n">
        <v>0.00609756097560976</v>
      </c>
      <c r="M861" s="12" t="n">
        <v>0.0038</v>
      </c>
      <c r="N861" s="12" t="n">
        <v>0.0035</v>
      </c>
      <c r="O861" s="8" t="n">
        <v>0.000627032064</v>
      </c>
      <c r="P861" s="8" t="n">
        <v>0.0017870239</v>
      </c>
      <c r="Q861" s="13" t="n">
        <v>0.015346</v>
      </c>
      <c r="R861" s="13" t="n">
        <v>0.007531</v>
      </c>
    </row>
    <row r="862" customFormat="false" ht="13.5" hidden="false" customHeight="false" outlineLevel="0" collapsed="false">
      <c r="A862" s="4" t="n">
        <v>194209</v>
      </c>
      <c r="B862" s="5" t="n">
        <v>8.85</v>
      </c>
      <c r="C862" s="6" t="n">
        <v>0.62</v>
      </c>
      <c r="D862" s="7" t="n">
        <v>0.94</v>
      </c>
      <c r="E862" s="8" t="n">
        <v>0.944001466410045</v>
      </c>
      <c r="F862" s="6" t="n">
        <v>0.0038</v>
      </c>
      <c r="G862" s="6" t="n">
        <v>0.028</v>
      </c>
      <c r="H862" s="6" t="n">
        <v>0.0426</v>
      </c>
      <c r="I862" s="6" t="n">
        <v>0.0244</v>
      </c>
      <c r="J862" s="14" t="n">
        <v>0.00624234139998319</v>
      </c>
      <c r="K862" s="9" t="n">
        <f aca="false">F862/12</f>
        <v>0.000316666666666667</v>
      </c>
      <c r="L862" s="11" t="n">
        <v>0</v>
      </c>
      <c r="M862" s="12" t="n">
        <v>0.0003</v>
      </c>
      <c r="N862" s="12" t="n">
        <v>0.002</v>
      </c>
      <c r="O862" s="8" t="n">
        <v>0.000472522029</v>
      </c>
      <c r="P862" s="8" t="n">
        <v>0.0028007712</v>
      </c>
      <c r="Q862" s="13" t="n">
        <v>0.032449</v>
      </c>
      <c r="R862" s="13" t="n">
        <v>0.027671</v>
      </c>
    </row>
    <row r="863" customFormat="false" ht="13.5" hidden="false" customHeight="false" outlineLevel="0" collapsed="false">
      <c r="A863" s="4" t="n">
        <v>194210</v>
      </c>
      <c r="B863" s="5" t="n">
        <v>9.42</v>
      </c>
      <c r="C863" s="6" t="n">
        <v>0.61</v>
      </c>
      <c r="D863" s="7" t="n">
        <v>0.97</v>
      </c>
      <c r="E863" s="8" t="n">
        <v>0.907488986784141</v>
      </c>
      <c r="F863" s="6" t="n">
        <v>0.0038</v>
      </c>
      <c r="G863" s="6" t="n">
        <v>0.028</v>
      </c>
      <c r="H863" s="6" t="n">
        <v>0.0424</v>
      </c>
      <c r="I863" s="6" t="n">
        <v>0.0244</v>
      </c>
      <c r="J863" s="14" t="n">
        <v>0.00442557916771633</v>
      </c>
      <c r="K863" s="9" t="n">
        <f aca="false">F863/12</f>
        <v>0.000316666666666667</v>
      </c>
      <c r="L863" s="11" t="n">
        <v>0.012121212121212</v>
      </c>
      <c r="M863" s="12" t="n">
        <v>0.0024</v>
      </c>
      <c r="N863" s="12" t="n">
        <v>0.0006</v>
      </c>
      <c r="O863" s="8" t="n">
        <v>0.001273596075</v>
      </c>
      <c r="P863" s="8" t="n">
        <v>0.0031066091</v>
      </c>
      <c r="Q863" s="13" t="n">
        <v>0.067867</v>
      </c>
      <c r="R863" s="13" t="n">
        <v>0.066333</v>
      </c>
    </row>
    <row r="864" customFormat="false" ht="13.5" hidden="false" customHeight="false" outlineLevel="0" collapsed="false">
      <c r="A864" s="4" t="n">
        <v>194211</v>
      </c>
      <c r="B864" s="5" t="n">
        <v>9.29</v>
      </c>
      <c r="C864" s="6" t="n">
        <v>0.6</v>
      </c>
      <c r="D864" s="7" t="n">
        <v>1</v>
      </c>
      <c r="E864" s="8" t="n">
        <v>0.899563318777293</v>
      </c>
      <c r="F864" s="6" t="n">
        <v>0.0038</v>
      </c>
      <c r="G864" s="6" t="n">
        <v>0.0279</v>
      </c>
      <c r="H864" s="6" t="n">
        <v>0.0425</v>
      </c>
      <c r="I864" s="6" t="n">
        <v>0.0247</v>
      </c>
      <c r="J864" s="14" t="n">
        <v>0.00509571233042425</v>
      </c>
      <c r="K864" s="9" t="n">
        <f aca="false">F864/12</f>
        <v>0.000316666666666667</v>
      </c>
      <c r="L864" s="11" t="n">
        <v>0.00598802395209597</v>
      </c>
      <c r="M864" s="12" t="n">
        <v>-0.0035</v>
      </c>
      <c r="N864" s="12" t="n">
        <v>0.0006</v>
      </c>
      <c r="O864" s="8" t="n">
        <v>0.000992056592</v>
      </c>
      <c r="P864" s="8" t="n">
        <v>0.0033449369</v>
      </c>
      <c r="Q864" s="13" t="n">
        <v>-0.004392</v>
      </c>
      <c r="R864" s="13" t="n">
        <v>-0.016937</v>
      </c>
    </row>
    <row r="865" customFormat="false" ht="13.5" hidden="false" customHeight="false" outlineLevel="0" collapsed="false">
      <c r="A865" s="4" t="n">
        <v>194212</v>
      </c>
      <c r="B865" s="5" t="n">
        <v>9.77</v>
      </c>
      <c r="C865" s="6" t="n">
        <v>0.59</v>
      </c>
      <c r="D865" s="7" t="n">
        <v>1.03</v>
      </c>
      <c r="E865" s="8" t="n">
        <v>0.862646566164154</v>
      </c>
      <c r="F865" s="6" t="n">
        <v>0.0038</v>
      </c>
      <c r="G865" s="6" t="n">
        <v>0.0281</v>
      </c>
      <c r="H865" s="6" t="n">
        <v>0.0428</v>
      </c>
      <c r="I865" s="6" t="n">
        <v>0.0246</v>
      </c>
      <c r="J865" s="14" t="n">
        <v>0.00181177930634914</v>
      </c>
      <c r="K865" s="9" t="n">
        <f aca="false">F865/12</f>
        <v>0.000316666666666667</v>
      </c>
      <c r="L865" s="11" t="n">
        <v>0.00595238095238093</v>
      </c>
      <c r="M865" s="12" t="n">
        <v>0.0049</v>
      </c>
      <c r="N865" s="12" t="n">
        <v>0.0049</v>
      </c>
      <c r="O865" s="8" t="n">
        <v>0.000791390515</v>
      </c>
      <c r="P865" s="8" t="n">
        <v>0.0051009425</v>
      </c>
      <c r="Q865" s="13" t="n">
        <v>0.057537</v>
      </c>
      <c r="R865" s="13" t="n">
        <v>0.050449</v>
      </c>
    </row>
    <row r="866" customFormat="false" ht="13.5" hidden="false" customHeight="false" outlineLevel="0" collapsed="false">
      <c r="A866" s="4" t="n">
        <v>194301</v>
      </c>
      <c r="B866" s="5" t="n">
        <v>10.47</v>
      </c>
      <c r="C866" s="6" t="n">
        <v>0.59</v>
      </c>
      <c r="D866" s="7" t="n">
        <v>1.04333</v>
      </c>
      <c r="E866" s="8" t="n">
        <v>0.821306115939718</v>
      </c>
      <c r="F866" s="6" t="n">
        <v>0.0038</v>
      </c>
      <c r="G866" s="6" t="n">
        <v>0.0279</v>
      </c>
      <c r="H866" s="6" t="n">
        <v>0.0416</v>
      </c>
      <c r="I866" s="6" t="n">
        <v>0.0245</v>
      </c>
      <c r="J866" s="14" t="n">
        <v>0.00208775747490191</v>
      </c>
      <c r="K866" s="9" t="n">
        <f aca="false">F866/12</f>
        <v>0.000316666666666667</v>
      </c>
      <c r="L866" s="11" t="n">
        <v>0</v>
      </c>
      <c r="M866" s="12" t="n">
        <v>0.0033</v>
      </c>
      <c r="N866" s="12" t="n">
        <v>0.0049</v>
      </c>
      <c r="O866" s="8" t="n">
        <v>0.00074486833</v>
      </c>
      <c r="P866" s="8" t="n">
        <v>0.005995311</v>
      </c>
      <c r="Q866" s="13" t="n">
        <v>0.072434</v>
      </c>
      <c r="R866" s="13" t="n">
        <v>0.071062</v>
      </c>
    </row>
    <row r="867" customFormat="false" ht="13.5" hidden="false" customHeight="false" outlineLevel="0" collapsed="false">
      <c r="A867" s="4" t="n">
        <v>194302</v>
      </c>
      <c r="B867" s="5" t="n">
        <v>11</v>
      </c>
      <c r="C867" s="6" t="n">
        <v>0.59</v>
      </c>
      <c r="D867" s="7" t="n">
        <v>1.05667</v>
      </c>
      <c r="E867" s="8" t="n">
        <v>0.79407909952972</v>
      </c>
      <c r="F867" s="6" t="n">
        <v>0.0038</v>
      </c>
      <c r="G867" s="6" t="n">
        <v>0.0277</v>
      </c>
      <c r="H867" s="6" t="n">
        <v>0.0408</v>
      </c>
      <c r="I867" s="6" t="n">
        <v>0.0246</v>
      </c>
      <c r="J867" s="14" t="n">
        <v>0.00257013510307232</v>
      </c>
      <c r="K867" s="9" t="n">
        <f aca="false">F867/12</f>
        <v>0.000316666666666667</v>
      </c>
      <c r="L867" s="11" t="n">
        <v>0</v>
      </c>
      <c r="M867" s="12" t="n">
        <v>-0.0005</v>
      </c>
      <c r="N867" s="12" t="n">
        <v>0.0006</v>
      </c>
      <c r="O867" s="8" t="n">
        <v>0.000819596562</v>
      </c>
      <c r="P867" s="8" t="n">
        <v>0.0071307633</v>
      </c>
      <c r="Q867" s="13" t="n">
        <v>0.058503</v>
      </c>
      <c r="R867" s="13" t="n">
        <v>0.052676</v>
      </c>
    </row>
    <row r="868" customFormat="false" ht="13.5" hidden="false" customHeight="false" outlineLevel="0" collapsed="false">
      <c r="A868" s="4" t="n">
        <v>194303</v>
      </c>
      <c r="B868" s="5" t="n">
        <v>11.58</v>
      </c>
      <c r="C868" s="6" t="n">
        <v>0.59</v>
      </c>
      <c r="D868" s="7" t="n">
        <v>1.07</v>
      </c>
      <c r="E868" s="8" t="n">
        <v>0.783480998755217</v>
      </c>
      <c r="F868" s="6" t="n">
        <v>0.0038</v>
      </c>
      <c r="G868" s="6" t="n">
        <v>0.0276</v>
      </c>
      <c r="H868" s="6" t="n">
        <v>0.0401</v>
      </c>
      <c r="I868" s="6" t="n">
        <v>0.0247</v>
      </c>
      <c r="J868" s="14" t="n">
        <v>0.00189187726373945</v>
      </c>
      <c r="K868" s="9" t="n">
        <f aca="false">F868/12</f>
        <v>0.000316666666666667</v>
      </c>
      <c r="L868" s="11" t="n">
        <v>0.0177514792899409</v>
      </c>
      <c r="M868" s="12" t="n">
        <v>0.0009</v>
      </c>
      <c r="N868" s="12" t="n">
        <v>0.002</v>
      </c>
      <c r="O868" s="8" t="n">
        <v>0.001368775871</v>
      </c>
      <c r="P868" s="8" t="n">
        <v>0.0073223493</v>
      </c>
      <c r="Q868" s="13" t="n">
        <v>0.059404</v>
      </c>
      <c r="R868" s="13" t="n">
        <v>0.055182</v>
      </c>
    </row>
    <row r="869" customFormat="false" ht="13.5" hidden="false" customHeight="false" outlineLevel="0" collapsed="false">
      <c r="A869" s="4" t="n">
        <v>194304</v>
      </c>
      <c r="B869" s="5" t="n">
        <v>11.59</v>
      </c>
      <c r="C869" s="6" t="n">
        <v>0.59</v>
      </c>
      <c r="D869" s="7" t="n">
        <v>1.08</v>
      </c>
      <c r="E869" s="8" t="n">
        <v>0.789784470032477</v>
      </c>
      <c r="F869" s="6" t="n">
        <v>0.0038</v>
      </c>
      <c r="G869" s="6" t="n">
        <v>0.0276</v>
      </c>
      <c r="H869" s="6" t="n">
        <v>0.0396</v>
      </c>
      <c r="I869" s="6" t="n">
        <v>0.0246</v>
      </c>
      <c r="J869" s="14" t="n">
        <v>0.00125122816554811</v>
      </c>
      <c r="K869" s="9" t="n">
        <f aca="false">F869/12</f>
        <v>0.000316666666666667</v>
      </c>
      <c r="L869" s="11" t="n">
        <v>0.0116279069767442</v>
      </c>
      <c r="M869" s="12" t="n">
        <v>0.0048</v>
      </c>
      <c r="N869" s="12" t="n">
        <v>0.0049</v>
      </c>
      <c r="O869" s="8" t="n">
        <v>0.002492193864</v>
      </c>
      <c r="P869" s="8" t="n">
        <v>0.0012927987</v>
      </c>
      <c r="Q869" s="13" t="n">
        <v>0.003588</v>
      </c>
      <c r="R869" s="13" t="n">
        <v>0.002332</v>
      </c>
    </row>
    <row r="870" customFormat="false" ht="13.5" hidden="false" customHeight="false" outlineLevel="0" collapsed="false">
      <c r="A870" s="4" t="n">
        <v>194305</v>
      </c>
      <c r="B870" s="5" t="n">
        <v>12.11</v>
      </c>
      <c r="C870" s="6" t="n">
        <v>0.59</v>
      </c>
      <c r="D870" s="7" t="n">
        <v>1.09</v>
      </c>
      <c r="E870" s="8" t="n">
        <v>0.757897719223686</v>
      </c>
      <c r="F870" s="6" t="n">
        <v>0.0038</v>
      </c>
      <c r="G870" s="6" t="n">
        <v>0.0274</v>
      </c>
      <c r="H870" s="6" t="n">
        <v>0.0391</v>
      </c>
      <c r="I870" s="6" t="n">
        <v>0.0244</v>
      </c>
      <c r="J870" s="14" t="n">
        <v>0.000946768386101825</v>
      </c>
      <c r="K870" s="9" t="n">
        <f aca="false">F870/12</f>
        <v>0.000316666666666667</v>
      </c>
      <c r="L870" s="11" t="n">
        <v>0.00574712643678166</v>
      </c>
      <c r="M870" s="12" t="n">
        <v>0.005</v>
      </c>
      <c r="N870" s="12" t="n">
        <v>0.0048</v>
      </c>
      <c r="O870" s="8" t="n">
        <v>0.001089549625</v>
      </c>
      <c r="P870" s="8" t="n">
        <v>0.001819385</v>
      </c>
      <c r="Q870" s="13" t="n">
        <v>0.052698</v>
      </c>
      <c r="R870" s="13" t="n">
        <v>0.045651</v>
      </c>
    </row>
    <row r="871" customFormat="false" ht="13.5" hidden="false" customHeight="false" outlineLevel="0" collapsed="false">
      <c r="A871" s="4" t="n">
        <v>194306</v>
      </c>
      <c r="B871" s="5" t="n">
        <v>12.35</v>
      </c>
      <c r="C871" s="6" t="n">
        <v>0.59</v>
      </c>
      <c r="D871" s="7" t="n">
        <v>1.1</v>
      </c>
      <c r="E871" s="8" t="n">
        <v>0.746268656716418</v>
      </c>
      <c r="F871" s="6" t="n">
        <v>0.0038</v>
      </c>
      <c r="G871" s="6" t="n">
        <v>0.0272</v>
      </c>
      <c r="H871" s="6" t="n">
        <v>0.0388</v>
      </c>
      <c r="I871" s="6" t="n">
        <v>0.0244</v>
      </c>
      <c r="J871" s="14" t="n">
        <v>0.00120128637182878</v>
      </c>
      <c r="K871" s="9" t="n">
        <f aca="false">F871/12</f>
        <v>0.000316666666666667</v>
      </c>
      <c r="L871" s="11" t="n">
        <v>0</v>
      </c>
      <c r="M871" s="12" t="n">
        <v>0.0018</v>
      </c>
      <c r="N871" s="12" t="n">
        <v>0.0048</v>
      </c>
      <c r="O871" s="8" t="n">
        <v>0.001069158029</v>
      </c>
      <c r="P871" s="8" t="n">
        <v>0.0013497331</v>
      </c>
      <c r="Q871" s="13" t="n">
        <v>0.021689</v>
      </c>
      <c r="R871" s="13" t="n">
        <v>0.017142</v>
      </c>
    </row>
    <row r="872" customFormat="false" ht="13.5" hidden="false" customHeight="false" outlineLevel="0" collapsed="false">
      <c r="A872" s="4" t="n">
        <v>194307</v>
      </c>
      <c r="B872" s="5" t="n">
        <v>11.68</v>
      </c>
      <c r="C872" s="6" t="n">
        <v>0.593333</v>
      </c>
      <c r="D872" s="7" t="n">
        <v>1.09333</v>
      </c>
      <c r="E872" s="8" t="n">
        <v>0.77959927140255</v>
      </c>
      <c r="F872" s="6" t="n">
        <v>0.0038</v>
      </c>
      <c r="G872" s="6" t="n">
        <v>0.0269</v>
      </c>
      <c r="H872" s="6" t="n">
        <v>0.0381</v>
      </c>
      <c r="I872" s="6" t="n">
        <v>0.0245</v>
      </c>
      <c r="J872" s="14" t="n">
        <v>0.0178250652440284</v>
      </c>
      <c r="K872" s="9" t="n">
        <f aca="false">F872/12</f>
        <v>0.000316666666666667</v>
      </c>
      <c r="L872" s="11" t="n">
        <v>-0.00571428571428578</v>
      </c>
      <c r="M872" s="12" t="n">
        <v>-0.0001</v>
      </c>
      <c r="N872" s="12" t="n">
        <v>0.0019</v>
      </c>
      <c r="O872" s="8" t="n">
        <v>0.002433361168</v>
      </c>
      <c r="P872" s="8" t="n">
        <v>0.001390142</v>
      </c>
      <c r="Q872" s="13" t="n">
        <v>-0.053092</v>
      </c>
      <c r="R872" s="13" t="n">
        <v>-0.054238</v>
      </c>
    </row>
    <row r="873" customFormat="false" ht="13.5" hidden="false" customHeight="false" outlineLevel="0" collapsed="false">
      <c r="A873" s="4" t="n">
        <v>194308</v>
      </c>
      <c r="B873" s="5" t="n">
        <v>11.8</v>
      </c>
      <c r="C873" s="6" t="n">
        <v>0.596667</v>
      </c>
      <c r="D873" s="7" t="n">
        <v>1.08667</v>
      </c>
      <c r="E873" s="8" t="n">
        <v>0.783194261455131</v>
      </c>
      <c r="F873" s="6" t="n">
        <v>0.0038</v>
      </c>
      <c r="G873" s="6" t="n">
        <v>0.0269</v>
      </c>
      <c r="H873" s="6" t="n">
        <v>0.0381</v>
      </c>
      <c r="I873" s="6" t="n">
        <v>0.0245</v>
      </c>
      <c r="J873" s="14" t="n">
        <v>0.0139557394888801</v>
      </c>
      <c r="K873" s="9" t="n">
        <f aca="false">F873/12</f>
        <v>0.000316666666666667</v>
      </c>
      <c r="L873" s="11" t="n">
        <v>-0.00574712643678144</v>
      </c>
      <c r="M873" s="12" t="n">
        <v>0.0021</v>
      </c>
      <c r="N873" s="12" t="n">
        <v>0.0019</v>
      </c>
      <c r="O873" s="8" t="n">
        <v>0.001706636005</v>
      </c>
      <c r="P873" s="8" t="n">
        <v>0.0012769185</v>
      </c>
      <c r="Q873" s="13" t="n">
        <v>0.016232</v>
      </c>
      <c r="R873" s="13" t="n">
        <v>0.010751</v>
      </c>
    </row>
    <row r="874" customFormat="false" ht="13.5" hidden="false" customHeight="false" outlineLevel="0" collapsed="false">
      <c r="A874" s="4" t="n">
        <v>194309</v>
      </c>
      <c r="B874" s="5" t="n">
        <v>12.08</v>
      </c>
      <c r="C874" s="6" t="n">
        <v>0.6</v>
      </c>
      <c r="D874" s="7" t="n">
        <v>1.08</v>
      </c>
      <c r="E874" s="8" t="n">
        <v>0.763631173280046</v>
      </c>
      <c r="F874" s="6" t="n">
        <v>0.0038</v>
      </c>
      <c r="G874" s="6" t="n">
        <v>0.0269</v>
      </c>
      <c r="H874" s="6" t="n">
        <v>0.0383</v>
      </c>
      <c r="I874" s="6" t="n">
        <v>0.0246</v>
      </c>
      <c r="J874" s="14" t="n">
        <v>0.013695037196192</v>
      </c>
      <c r="K874" s="9" t="n">
        <f aca="false">F874/12</f>
        <v>0.000316666666666667</v>
      </c>
      <c r="L874" s="11" t="n">
        <v>0.00578034682080908</v>
      </c>
      <c r="M874" s="12" t="n">
        <v>0.0011</v>
      </c>
      <c r="N874" s="12" t="n">
        <v>0.0005</v>
      </c>
      <c r="O874" s="8" t="n">
        <v>0.00060803981</v>
      </c>
      <c r="P874" s="8" t="n">
        <v>0.0016281149</v>
      </c>
      <c r="Q874" s="13" t="n">
        <v>0.027498</v>
      </c>
      <c r="R874" s="13" t="n">
        <v>0.023331</v>
      </c>
    </row>
    <row r="875" customFormat="false" ht="13.5" hidden="false" customHeight="false" outlineLevel="0" collapsed="false">
      <c r="A875" s="4" t="n">
        <v>194310</v>
      </c>
      <c r="B875" s="5" t="n">
        <v>11.92</v>
      </c>
      <c r="C875" s="6" t="n">
        <v>0.603333</v>
      </c>
      <c r="D875" s="7" t="n">
        <v>1.03333</v>
      </c>
      <c r="E875" s="8" t="n">
        <v>0.773736351146142</v>
      </c>
      <c r="F875" s="6" t="n">
        <v>0.0038</v>
      </c>
      <c r="G875" s="6" t="n">
        <v>0.027</v>
      </c>
      <c r="H875" s="6" t="n">
        <v>0.0382</v>
      </c>
      <c r="I875" s="6" t="n">
        <v>0.0247</v>
      </c>
      <c r="J875" s="14" t="n">
        <v>0.016870188639546</v>
      </c>
      <c r="K875" s="9" t="n">
        <f aca="false">F875/12</f>
        <v>0.000316666666666667</v>
      </c>
      <c r="L875" s="11" t="n">
        <v>0</v>
      </c>
      <c r="M875" s="12" t="n">
        <v>0.0005</v>
      </c>
      <c r="N875" s="12" t="n">
        <v>-0.0009</v>
      </c>
      <c r="O875" s="8" t="n">
        <v>0.000764157105</v>
      </c>
      <c r="P875" s="8" t="n">
        <v>0.0013963569</v>
      </c>
      <c r="Q875" s="13" t="n">
        <v>-0.01165</v>
      </c>
      <c r="R875" s="13" t="n">
        <v>-0.0125</v>
      </c>
    </row>
    <row r="876" customFormat="false" ht="13.5" hidden="false" customHeight="false" outlineLevel="0" collapsed="false">
      <c r="A876" s="4" t="n">
        <v>194311</v>
      </c>
      <c r="B876" s="5" t="n">
        <v>11.02</v>
      </c>
      <c r="C876" s="6" t="n">
        <v>0.606667</v>
      </c>
      <c r="D876" s="7" t="n">
        <v>0.986667</v>
      </c>
      <c r="E876" s="8" t="n">
        <v>0.825808443312495</v>
      </c>
      <c r="F876" s="6" t="n">
        <v>0.0038</v>
      </c>
      <c r="G876" s="6" t="n">
        <v>0.0271</v>
      </c>
      <c r="H876" s="6" t="n">
        <v>0.0383</v>
      </c>
      <c r="I876" s="6" t="n">
        <v>0.0248</v>
      </c>
      <c r="J876" s="14" t="n">
        <v>0.0190811724585855</v>
      </c>
      <c r="K876" s="9" t="n">
        <f aca="false">F876/12</f>
        <v>0.000316666666666667</v>
      </c>
      <c r="L876" s="11" t="n">
        <v>0</v>
      </c>
      <c r="M876" s="12" t="n">
        <v>0</v>
      </c>
      <c r="N876" s="12" t="n">
        <v>-0.0023</v>
      </c>
      <c r="O876" s="8" t="n">
        <v>0.002001600035</v>
      </c>
      <c r="P876" s="8" t="n">
        <v>0.0018240458</v>
      </c>
      <c r="Q876" s="13" t="n">
        <v>-0.067052</v>
      </c>
      <c r="R876" s="13" t="n">
        <v>-0.077966</v>
      </c>
    </row>
    <row r="877" customFormat="false" ht="13.5" hidden="false" customHeight="false" outlineLevel="0" collapsed="false">
      <c r="A877" s="4" t="n">
        <v>194312</v>
      </c>
      <c r="B877" s="5" t="n">
        <v>11.67</v>
      </c>
      <c r="C877" s="6" t="n">
        <v>0.61</v>
      </c>
      <c r="D877" s="7" t="n">
        <v>0.94</v>
      </c>
      <c r="E877" s="8" t="n">
        <v>0.78740157480315</v>
      </c>
      <c r="F877" s="6" t="n">
        <v>0.0038</v>
      </c>
      <c r="G877" s="6" t="n">
        <v>0.0274</v>
      </c>
      <c r="H877" s="6" t="n">
        <v>0.0382</v>
      </c>
      <c r="I877" s="6" t="n">
        <v>0.0248</v>
      </c>
      <c r="J877" s="14" t="n">
        <v>0.0144237254223134</v>
      </c>
      <c r="K877" s="9" t="n">
        <f aca="false">F877/12</f>
        <v>0.000316666666666667</v>
      </c>
      <c r="L877" s="11" t="n">
        <v>0</v>
      </c>
      <c r="M877" s="12" t="n">
        <v>0.0018</v>
      </c>
      <c r="N877" s="12" t="n">
        <v>0.0049</v>
      </c>
      <c r="O877" s="8" t="n">
        <v>0.000988593953</v>
      </c>
      <c r="P877" s="8" t="n">
        <v>0.0019623979</v>
      </c>
      <c r="Q877" s="13" t="n">
        <v>0.070305</v>
      </c>
      <c r="R877" s="13" t="n">
        <v>0.065211</v>
      </c>
    </row>
    <row r="878" customFormat="false" ht="13.5" hidden="false" customHeight="false" outlineLevel="0" collapsed="false">
      <c r="A878" s="4" t="n">
        <v>194401</v>
      </c>
      <c r="B878" s="5" t="n">
        <v>11.85</v>
      </c>
      <c r="C878" s="6" t="n">
        <v>0.613333</v>
      </c>
      <c r="D878" s="7" t="n">
        <v>0.936667</v>
      </c>
      <c r="E878" s="8" t="n">
        <v>0.778748180494905</v>
      </c>
      <c r="F878" s="6" t="n">
        <v>0.0038</v>
      </c>
      <c r="G878" s="6" t="n">
        <v>0.0272</v>
      </c>
      <c r="H878" s="6" t="n">
        <v>0.0376</v>
      </c>
      <c r="I878" s="6" t="n">
        <v>0.0248</v>
      </c>
      <c r="J878" s="14" t="n">
        <v>0.0192548457876448</v>
      </c>
      <c r="K878" s="9" t="n">
        <f aca="false">F878/12</f>
        <v>0.000316666666666667</v>
      </c>
      <c r="L878" s="11" t="n">
        <v>0</v>
      </c>
      <c r="M878" s="12" t="n">
        <v>0.0021</v>
      </c>
      <c r="N878" s="12" t="n">
        <v>0.002</v>
      </c>
      <c r="O878" s="8" t="n">
        <v>0.000639834941</v>
      </c>
      <c r="P878" s="8" t="n">
        <v>0.001496229</v>
      </c>
      <c r="Q878" s="13" t="n">
        <v>0.018622</v>
      </c>
      <c r="R878" s="13" t="n">
        <v>0.01731</v>
      </c>
    </row>
    <row r="879" customFormat="false" ht="13.5" hidden="false" customHeight="false" outlineLevel="0" collapsed="false">
      <c r="A879" s="4" t="n">
        <v>194402</v>
      </c>
      <c r="B879" s="5" t="n">
        <v>11.82</v>
      </c>
      <c r="C879" s="6" t="n">
        <v>0.616667</v>
      </c>
      <c r="D879" s="7" t="n">
        <v>0.933333</v>
      </c>
      <c r="E879" s="8" t="n">
        <v>0.78503301540719</v>
      </c>
      <c r="F879" s="6" t="n">
        <v>0.0038</v>
      </c>
      <c r="G879" s="6" t="n">
        <v>0.0274</v>
      </c>
      <c r="H879" s="6" t="n">
        <v>0.0372</v>
      </c>
      <c r="I879" s="6" t="n">
        <v>0.0247</v>
      </c>
      <c r="J879" s="14" t="n">
        <v>0.0194951161142791</v>
      </c>
      <c r="K879" s="9" t="n">
        <f aca="false">F879/12</f>
        <v>0.000316666666666667</v>
      </c>
      <c r="L879" s="11" t="n">
        <v>0</v>
      </c>
      <c r="M879" s="12" t="n">
        <v>0.0032</v>
      </c>
      <c r="N879" s="12" t="n">
        <v>0.0034</v>
      </c>
      <c r="O879" s="8" t="n">
        <v>0.00064263715</v>
      </c>
      <c r="P879" s="8" t="n">
        <v>0.0018118196</v>
      </c>
      <c r="Q879" s="13" t="n">
        <v>0.006479</v>
      </c>
      <c r="R879" s="13" t="n">
        <v>0.000238</v>
      </c>
    </row>
    <row r="880" customFormat="false" ht="13.5" hidden="false" customHeight="false" outlineLevel="0" collapsed="false">
      <c r="A880" s="4" t="n">
        <v>194403</v>
      </c>
      <c r="B880" s="5" t="n">
        <v>12.02</v>
      </c>
      <c r="C880" s="6" t="n">
        <v>0.62</v>
      </c>
      <c r="D880" s="7" t="n">
        <v>0.93</v>
      </c>
      <c r="E880" s="8" t="n">
        <v>0.813886488043791</v>
      </c>
      <c r="F880" s="6" t="n">
        <v>0.0038</v>
      </c>
      <c r="G880" s="6" t="n">
        <v>0.0274</v>
      </c>
      <c r="H880" s="6" t="n">
        <v>0.037</v>
      </c>
      <c r="I880" s="6" t="n">
        <v>0.0247</v>
      </c>
      <c r="J880" s="14" t="n">
        <v>0.0191472449391166</v>
      </c>
      <c r="K880" s="9" t="n">
        <f aca="false">F880/12</f>
        <v>0.000316666666666667</v>
      </c>
      <c r="L880" s="11" t="n">
        <v>0</v>
      </c>
      <c r="M880" s="12" t="n">
        <v>0.0021</v>
      </c>
      <c r="N880" s="12" t="n">
        <v>0.0048</v>
      </c>
      <c r="O880" s="8" t="n">
        <v>0.000636408432</v>
      </c>
      <c r="P880" s="8" t="n">
        <v>0.0015918007</v>
      </c>
      <c r="Q880" s="13" t="n">
        <v>0.021313</v>
      </c>
      <c r="R880" s="13" t="n">
        <v>0.017309</v>
      </c>
    </row>
    <row r="881" customFormat="false" ht="13.5" hidden="false" customHeight="false" outlineLevel="0" collapsed="false">
      <c r="A881" s="4" t="n">
        <v>194404</v>
      </c>
      <c r="B881" s="5" t="n">
        <v>11.87</v>
      </c>
      <c r="C881" s="6" t="n">
        <v>0.623333</v>
      </c>
      <c r="D881" s="7" t="n">
        <v>0.926667</v>
      </c>
      <c r="E881" s="8" t="n">
        <v>0.829601350855297</v>
      </c>
      <c r="F881" s="6" t="n">
        <v>0.0038</v>
      </c>
      <c r="G881" s="6" t="n">
        <v>0.0274</v>
      </c>
      <c r="H881" s="6" t="n">
        <v>0.0368</v>
      </c>
      <c r="I881" s="6" t="n">
        <v>0.0248</v>
      </c>
      <c r="J881" s="14" t="n">
        <v>0.0200790958558363</v>
      </c>
      <c r="K881" s="9" t="n">
        <f aca="false">F881/12</f>
        <v>0.000316666666666667</v>
      </c>
      <c r="L881" s="11" t="n">
        <v>0.00574712643678166</v>
      </c>
      <c r="M881" s="12" t="n">
        <v>0.0013</v>
      </c>
      <c r="N881" s="12" t="n">
        <v>0.0034</v>
      </c>
      <c r="O881" s="8" t="n">
        <v>0.000764162932</v>
      </c>
      <c r="P881" s="8" t="n">
        <v>0.002125858</v>
      </c>
      <c r="Q881" s="13" t="n">
        <v>-0.012427</v>
      </c>
      <c r="R881" s="13" t="n">
        <v>-0.013433</v>
      </c>
    </row>
    <row r="882" customFormat="false" ht="13.5" hidden="false" customHeight="false" outlineLevel="0" collapsed="false">
      <c r="A882" s="4" t="n">
        <v>194405</v>
      </c>
      <c r="B882" s="5" t="n">
        <v>12.35</v>
      </c>
      <c r="C882" s="6" t="n">
        <v>0.626667</v>
      </c>
      <c r="D882" s="7" t="n">
        <v>0.923333</v>
      </c>
      <c r="E882" s="8" t="n">
        <v>0.794431946006749</v>
      </c>
      <c r="F882" s="6" t="n">
        <v>0.0038</v>
      </c>
      <c r="G882" s="6" t="n">
        <v>0.0273</v>
      </c>
      <c r="H882" s="6" t="n">
        <v>0.0363</v>
      </c>
      <c r="I882" s="6" t="n">
        <v>0.0247</v>
      </c>
      <c r="J882" s="14" t="n">
        <v>0.0183989188256122</v>
      </c>
      <c r="K882" s="9" t="n">
        <f aca="false">F882/12</f>
        <v>0.000316666666666667</v>
      </c>
      <c r="L882" s="11" t="n">
        <v>0</v>
      </c>
      <c r="M882" s="12" t="n">
        <v>0.0028</v>
      </c>
      <c r="N882" s="12" t="n">
        <v>0.0005</v>
      </c>
      <c r="O882" s="8" t="n">
        <v>0.000411905512</v>
      </c>
      <c r="P882" s="8" t="n">
        <v>0.0030803806</v>
      </c>
      <c r="Q882" s="13" t="n">
        <v>0.048841</v>
      </c>
      <c r="R882" s="13" t="n">
        <v>0.040864</v>
      </c>
    </row>
    <row r="883" customFormat="false" ht="13.5" hidden="false" customHeight="false" outlineLevel="0" collapsed="false">
      <c r="A883" s="4" t="n">
        <v>194406</v>
      </c>
      <c r="B883" s="5" t="n">
        <v>12.98</v>
      </c>
      <c r="C883" s="6" t="n">
        <v>0.63</v>
      </c>
      <c r="D883" s="7" t="n">
        <v>0.92</v>
      </c>
      <c r="E883" s="8" t="n">
        <v>0.761558161477288</v>
      </c>
      <c r="F883" s="6" t="n">
        <v>0.0038</v>
      </c>
      <c r="G883" s="6" t="n">
        <v>0.0273</v>
      </c>
      <c r="H883" s="6" t="n">
        <v>0.0359</v>
      </c>
      <c r="I883" s="6" t="n">
        <v>0.0248</v>
      </c>
      <c r="J883" s="14" t="n">
        <v>0.0182027815718139</v>
      </c>
      <c r="K883" s="9" t="n">
        <f aca="false">F883/12</f>
        <v>0.000316666666666667</v>
      </c>
      <c r="L883" s="11" t="n">
        <v>0.00571428571428578</v>
      </c>
      <c r="M883" s="12" t="n">
        <v>0.0008</v>
      </c>
      <c r="N883" s="12" t="n">
        <v>0.002</v>
      </c>
      <c r="O883" s="8" t="n">
        <v>0.000717588875</v>
      </c>
      <c r="P883" s="8" t="n">
        <v>0.0027429124</v>
      </c>
      <c r="Q883" s="13" t="n">
        <v>0.054574</v>
      </c>
      <c r="R883" s="13" t="n">
        <v>0.049768</v>
      </c>
    </row>
    <row r="884" customFormat="false" ht="13.5" hidden="false" customHeight="false" outlineLevel="0" collapsed="false">
      <c r="A884" s="4" t="n">
        <v>194407</v>
      </c>
      <c r="B884" s="5" t="n">
        <v>12.71</v>
      </c>
      <c r="C884" s="6" t="n">
        <v>0.633333</v>
      </c>
      <c r="D884" s="7" t="n">
        <v>0.913333</v>
      </c>
      <c r="E884" s="8" t="n">
        <v>0.773389911710355</v>
      </c>
      <c r="F884" s="6" t="n">
        <v>0.0038</v>
      </c>
      <c r="G884" s="6" t="n">
        <v>0.0272</v>
      </c>
      <c r="H884" s="6" t="n">
        <v>0.0357</v>
      </c>
      <c r="I884" s="6" t="n">
        <v>0.0247</v>
      </c>
      <c r="J884" s="14" t="n">
        <v>0.00432417525063833</v>
      </c>
      <c r="K884" s="9" t="n">
        <f aca="false">F884/12</f>
        <v>0.000316666666666667</v>
      </c>
      <c r="L884" s="11" t="n">
        <v>0.00568181818181812</v>
      </c>
      <c r="M884" s="12" t="n">
        <v>0.0036</v>
      </c>
      <c r="N884" s="12" t="n">
        <v>0.0034</v>
      </c>
      <c r="O884" s="8" t="n">
        <v>0.000939673818</v>
      </c>
      <c r="P884" s="8" t="n">
        <v>0.0034641321</v>
      </c>
      <c r="Q884" s="13" t="n">
        <v>-0.01947</v>
      </c>
      <c r="R884" s="13" t="n">
        <v>-0.020629</v>
      </c>
    </row>
    <row r="885" customFormat="false" ht="13.5" hidden="false" customHeight="false" outlineLevel="0" collapsed="false">
      <c r="A885" s="4" t="n">
        <v>194408</v>
      </c>
      <c r="B885" s="5" t="n">
        <v>12.82</v>
      </c>
      <c r="C885" s="6" t="n">
        <v>0.636667</v>
      </c>
      <c r="D885" s="7" t="n">
        <v>0.906667</v>
      </c>
      <c r="E885" s="8" t="n">
        <v>0.768759779576842</v>
      </c>
      <c r="F885" s="6" t="n">
        <v>0.0038</v>
      </c>
      <c r="G885" s="6" t="n">
        <v>0.0271</v>
      </c>
      <c r="H885" s="6" t="n">
        <v>0.0355</v>
      </c>
      <c r="I885" s="6" t="n">
        <v>0.0247</v>
      </c>
      <c r="J885" s="14" t="n">
        <v>0.0080705163340075</v>
      </c>
      <c r="K885" s="9" t="n">
        <f aca="false">F885/12</f>
        <v>0.000316666666666667</v>
      </c>
      <c r="L885" s="11" t="n">
        <v>0</v>
      </c>
      <c r="M885" s="12" t="n">
        <v>0.0027</v>
      </c>
      <c r="N885" s="12" t="n">
        <v>0.0034</v>
      </c>
      <c r="O885" s="8" t="n">
        <v>0.000559987661</v>
      </c>
      <c r="P885" s="8" t="n">
        <v>0.0030166343</v>
      </c>
      <c r="Q885" s="13" t="n">
        <v>0.0147</v>
      </c>
      <c r="R885" s="13" t="n">
        <v>0.008208</v>
      </c>
    </row>
    <row r="886" customFormat="false" ht="13.5" hidden="false" customHeight="false" outlineLevel="0" collapsed="false">
      <c r="A886" s="4" t="n">
        <v>194409</v>
      </c>
      <c r="B886" s="5" t="n">
        <v>12.78</v>
      </c>
      <c r="C886" s="6" t="n">
        <v>0.64</v>
      </c>
      <c r="D886" s="7" t="n">
        <v>0.9</v>
      </c>
      <c r="E886" s="8" t="n">
        <v>0.77233271820108</v>
      </c>
      <c r="F886" s="6" t="n">
        <v>0.0038</v>
      </c>
      <c r="G886" s="6" t="n">
        <v>0.0272</v>
      </c>
      <c r="H886" s="6" t="n">
        <v>0.0356</v>
      </c>
      <c r="I886" s="6" t="n">
        <v>0.0247</v>
      </c>
      <c r="J886" s="14" t="n">
        <v>0.00896366071633945</v>
      </c>
      <c r="K886" s="9" t="n">
        <f aca="false">F886/12</f>
        <v>0.000316666666666667</v>
      </c>
      <c r="L886" s="11" t="n">
        <v>0</v>
      </c>
      <c r="M886" s="12" t="n">
        <v>0.0014</v>
      </c>
      <c r="N886" s="12" t="n">
        <v>0.0019</v>
      </c>
      <c r="O886" s="8" t="n">
        <v>0.001115514909</v>
      </c>
      <c r="P886" s="8" t="n">
        <v>0.0029150307</v>
      </c>
      <c r="Q886" s="13" t="n">
        <v>-0.000692</v>
      </c>
      <c r="R886" s="13" t="n">
        <v>-0.003118</v>
      </c>
    </row>
    <row r="887" customFormat="false" ht="13.5" hidden="false" customHeight="false" outlineLevel="0" collapsed="false">
      <c r="A887" s="4" t="n">
        <v>194410</v>
      </c>
      <c r="B887" s="5" t="n">
        <v>12.78</v>
      </c>
      <c r="C887" s="6" t="n">
        <v>0.64</v>
      </c>
      <c r="D887" s="7" t="n">
        <v>0.91</v>
      </c>
      <c r="E887" s="8" t="n">
        <v>0.771173138606429</v>
      </c>
      <c r="F887" s="6" t="n">
        <v>0.0038</v>
      </c>
      <c r="G887" s="6" t="n">
        <v>0.0272</v>
      </c>
      <c r="H887" s="6" t="n">
        <v>0.0355</v>
      </c>
      <c r="I887" s="6" t="n">
        <v>0.0247</v>
      </c>
      <c r="J887" s="14" t="n">
        <v>0.00651200392491347</v>
      </c>
      <c r="K887" s="9" t="n">
        <f aca="false">F887/12</f>
        <v>0.000316666666666667</v>
      </c>
      <c r="L887" s="11" t="n">
        <v>0</v>
      </c>
      <c r="M887" s="12" t="n">
        <v>0.0012</v>
      </c>
      <c r="N887" s="12" t="n">
        <v>0.0019</v>
      </c>
      <c r="O887" s="8" t="n">
        <v>0.000675218342</v>
      </c>
      <c r="P887" s="8" t="n">
        <v>0.0030293988</v>
      </c>
      <c r="Q887" s="13" t="n">
        <v>0.002435</v>
      </c>
      <c r="R887" s="13" t="n">
        <v>0.001045</v>
      </c>
    </row>
    <row r="888" customFormat="false" ht="13.5" hidden="false" customHeight="false" outlineLevel="0" collapsed="false">
      <c r="A888" s="4" t="n">
        <v>194411</v>
      </c>
      <c r="B888" s="5" t="n">
        <v>12.83</v>
      </c>
      <c r="C888" s="6" t="n">
        <v>0.64</v>
      </c>
      <c r="D888" s="7" t="n">
        <v>0.92</v>
      </c>
      <c r="E888" s="8" t="n">
        <v>0.766985678409014</v>
      </c>
      <c r="F888" s="6" t="n">
        <v>0.0038</v>
      </c>
      <c r="G888" s="6" t="n">
        <v>0.0272</v>
      </c>
      <c r="H888" s="6" t="n">
        <v>0.0353</v>
      </c>
      <c r="I888" s="6" t="n">
        <v>0.0247</v>
      </c>
      <c r="J888" s="14" t="n">
        <v>0.00578506444889164</v>
      </c>
      <c r="K888" s="9" t="n">
        <f aca="false">F888/12</f>
        <v>0.000316666666666667</v>
      </c>
      <c r="L888" s="11" t="n">
        <v>0</v>
      </c>
      <c r="M888" s="12" t="n">
        <v>0.0024</v>
      </c>
      <c r="N888" s="12" t="n">
        <v>0.0048</v>
      </c>
      <c r="O888" s="8" t="n">
        <v>0.000424297467</v>
      </c>
      <c r="P888" s="8" t="n">
        <v>0.003448245</v>
      </c>
      <c r="Q888" s="13" t="n">
        <v>0.017327</v>
      </c>
      <c r="R888" s="13" t="n">
        <v>0.005832</v>
      </c>
    </row>
    <row r="889" customFormat="false" ht="13.5" hidden="false" customHeight="false" outlineLevel="0" collapsed="false">
      <c r="A889" s="4" t="n">
        <v>194412</v>
      </c>
      <c r="B889" s="5" t="n">
        <v>13.28</v>
      </c>
      <c r="C889" s="6" t="n">
        <v>0.64</v>
      </c>
      <c r="D889" s="7" t="n">
        <v>0.93</v>
      </c>
      <c r="E889" s="8" t="n">
        <v>0.743763575330744</v>
      </c>
      <c r="F889" s="6" t="n">
        <v>0.0038</v>
      </c>
      <c r="G889" s="6" t="n">
        <v>0.027</v>
      </c>
      <c r="H889" s="6" t="n">
        <v>0.0349</v>
      </c>
      <c r="I889" s="6" t="n">
        <v>0.0246</v>
      </c>
      <c r="J889" s="14" t="n">
        <v>0.0190634287735964</v>
      </c>
      <c r="K889" s="9" t="n">
        <f aca="false">F889/12</f>
        <v>0.000316666666666667</v>
      </c>
      <c r="L889" s="11" t="n">
        <v>0.00564971751412435</v>
      </c>
      <c r="M889" s="12" t="n">
        <v>0.0042</v>
      </c>
      <c r="N889" s="12" t="n">
        <v>0.0149</v>
      </c>
      <c r="O889" s="8" t="n">
        <v>0.00087227262</v>
      </c>
      <c r="P889" s="8" t="n">
        <v>0.0035223172</v>
      </c>
      <c r="Q889" s="13" t="n">
        <v>0.044778</v>
      </c>
      <c r="R889" s="13" t="n">
        <v>0.041034</v>
      </c>
    </row>
    <row r="890" customFormat="false" ht="13.5" hidden="false" customHeight="false" outlineLevel="0" collapsed="false">
      <c r="A890" s="4" t="n">
        <v>194501</v>
      </c>
      <c r="B890" s="5" t="n">
        <v>13.47</v>
      </c>
      <c r="C890" s="6" t="n">
        <v>0.643333</v>
      </c>
      <c r="D890" s="7" t="n">
        <v>0.94</v>
      </c>
      <c r="E890" s="8" t="n">
        <v>0.735341966551702</v>
      </c>
      <c r="F890" s="6" t="n">
        <v>0.0038</v>
      </c>
      <c r="G890" s="6" t="n">
        <v>0.0269</v>
      </c>
      <c r="H890" s="6" t="n">
        <v>0.0346</v>
      </c>
      <c r="I890" s="6" t="n">
        <v>0.024</v>
      </c>
      <c r="J890" s="14" t="n">
        <v>0.0164548498691298</v>
      </c>
      <c r="K890" s="9" t="n">
        <f aca="false">F890/12</f>
        <v>0.000316666666666667</v>
      </c>
      <c r="L890" s="11" t="n">
        <v>0</v>
      </c>
      <c r="M890" s="12" t="n">
        <v>0.0127</v>
      </c>
      <c r="N890" s="12" t="n">
        <v>0.0076</v>
      </c>
      <c r="O890" s="8" t="n">
        <v>0.000924463414</v>
      </c>
      <c r="P890" s="8" t="n">
        <v>0.0040992035</v>
      </c>
      <c r="Q890" s="13" t="n">
        <v>0.011901</v>
      </c>
      <c r="R890" s="13" t="n">
        <v>0.010784</v>
      </c>
    </row>
    <row r="891" customFormat="false" ht="13.5" hidden="false" customHeight="false" outlineLevel="0" collapsed="false">
      <c r="A891" s="4" t="n">
        <v>194502</v>
      </c>
      <c r="B891" s="5" t="n">
        <v>14.3</v>
      </c>
      <c r="C891" s="6" t="n">
        <v>0.646667</v>
      </c>
      <c r="D891" s="7" t="n">
        <v>0.95</v>
      </c>
      <c r="E891" s="8" t="n">
        <v>0.704488778054863</v>
      </c>
      <c r="F891" s="6" t="n">
        <v>0.0038</v>
      </c>
      <c r="G891" s="6" t="n">
        <v>0.0265</v>
      </c>
      <c r="H891" s="6" t="n">
        <v>0.0341</v>
      </c>
      <c r="I891" s="6" t="n">
        <v>0.0236</v>
      </c>
      <c r="J891" s="14" t="n">
        <v>0.0148371010483937</v>
      </c>
      <c r="K891" s="9" t="n">
        <f aca="false">F891/12</f>
        <v>0.000316666666666667</v>
      </c>
      <c r="L891" s="11" t="n">
        <v>0</v>
      </c>
      <c r="M891" s="12" t="n">
        <v>0.0077</v>
      </c>
      <c r="N891" s="12" t="n">
        <v>0.0046</v>
      </c>
      <c r="O891" s="8" t="n">
        <v>0.000654851913</v>
      </c>
      <c r="P891" s="8" t="n">
        <v>0.003660855</v>
      </c>
      <c r="Q891" s="13" t="n">
        <v>0.069472</v>
      </c>
      <c r="R891" s="13" t="n">
        <v>0.063578</v>
      </c>
    </row>
    <row r="892" customFormat="false" ht="13.5" hidden="false" customHeight="false" outlineLevel="0" collapsed="false">
      <c r="A892" s="4" t="n">
        <v>194503</v>
      </c>
      <c r="B892" s="5" t="n">
        <v>13.64</v>
      </c>
      <c r="C892" s="6" t="n">
        <v>0.65</v>
      </c>
      <c r="D892" s="7" t="n">
        <v>0.96</v>
      </c>
      <c r="E892" s="8" t="n">
        <v>0.767882643126055</v>
      </c>
      <c r="F892" s="6" t="n">
        <v>0.0038</v>
      </c>
      <c r="G892" s="6" t="n">
        <v>0.0262</v>
      </c>
      <c r="H892" s="6" t="n">
        <v>0.0338</v>
      </c>
      <c r="I892" s="6" t="n">
        <v>0.0236</v>
      </c>
      <c r="J892" s="14" t="n">
        <v>0.0159635352700675</v>
      </c>
      <c r="K892" s="9" t="n">
        <f aca="false">F892/12</f>
        <v>0.000316666666666667</v>
      </c>
      <c r="L892" s="11" t="n">
        <v>0</v>
      </c>
      <c r="M892" s="12" t="n">
        <v>0.0021</v>
      </c>
      <c r="N892" s="12" t="n">
        <v>0.0018</v>
      </c>
      <c r="O892" s="8" t="n">
        <v>0.0018874417</v>
      </c>
      <c r="P892" s="8" t="n">
        <v>0.0040766101</v>
      </c>
      <c r="Q892" s="13" t="n">
        <v>-0.041685</v>
      </c>
      <c r="R892" s="13" t="n">
        <v>-0.04499</v>
      </c>
    </row>
    <row r="893" customFormat="false" ht="13.5" hidden="false" customHeight="false" outlineLevel="0" collapsed="false">
      <c r="A893" s="4" t="n">
        <v>194504</v>
      </c>
      <c r="B893" s="5" t="n">
        <v>14.84</v>
      </c>
      <c r="C893" s="6" t="n">
        <v>0.65</v>
      </c>
      <c r="D893" s="7" t="n">
        <v>0.973333</v>
      </c>
      <c r="E893" s="8" t="n">
        <v>0.715062862669246</v>
      </c>
      <c r="F893" s="6" t="n">
        <v>0.0038</v>
      </c>
      <c r="G893" s="6" t="n">
        <v>0.0261</v>
      </c>
      <c r="H893" s="6" t="n">
        <v>0.0336</v>
      </c>
      <c r="I893" s="6" t="n">
        <v>0.0228</v>
      </c>
      <c r="J893" s="14" t="n">
        <v>0.0150872232882286</v>
      </c>
      <c r="K893" s="9" t="n">
        <f aca="false">F893/12</f>
        <v>0.000316666666666667</v>
      </c>
      <c r="L893" s="11" t="n">
        <v>0</v>
      </c>
      <c r="M893" s="12" t="n">
        <v>0.016</v>
      </c>
      <c r="N893" s="12" t="n">
        <v>0.0018</v>
      </c>
      <c r="O893" s="8" t="n">
        <v>0.001398278135</v>
      </c>
      <c r="P893" s="8" t="n">
        <v>0.0033761763</v>
      </c>
      <c r="Q893" s="13" t="n">
        <v>0.090524</v>
      </c>
      <c r="R893" s="13" t="n">
        <v>0.089465</v>
      </c>
    </row>
    <row r="894" customFormat="false" ht="13.5" hidden="false" customHeight="false" outlineLevel="0" collapsed="false">
      <c r="A894" s="4" t="n">
        <v>194505</v>
      </c>
      <c r="B894" s="5" t="n">
        <v>15.01</v>
      </c>
      <c r="C894" s="6" t="n">
        <v>0.65</v>
      </c>
      <c r="D894" s="7" t="n">
        <v>0.986667</v>
      </c>
      <c r="E894" s="8" t="n">
        <v>0.70291146761735</v>
      </c>
      <c r="F894" s="6" t="n">
        <v>0.0038</v>
      </c>
      <c r="G894" s="6" t="n">
        <v>0.0262</v>
      </c>
      <c r="H894" s="6" t="n">
        <v>0.0332</v>
      </c>
      <c r="I894" s="6" t="n">
        <v>0.0226</v>
      </c>
      <c r="J894" s="14" t="n">
        <v>0.0197746565516235</v>
      </c>
      <c r="K894" s="9" t="n">
        <f aca="false">F894/12</f>
        <v>0.000316666666666667</v>
      </c>
      <c r="L894" s="11" t="n">
        <v>0.00561797752808979</v>
      </c>
      <c r="M894" s="12" t="n">
        <v>0.0056</v>
      </c>
      <c r="N894" s="12" t="n">
        <v>-0.0011</v>
      </c>
      <c r="O894" s="8" t="n">
        <v>0.00092095988</v>
      </c>
      <c r="P894" s="8" t="n">
        <v>0.0042020594</v>
      </c>
      <c r="Q894" s="13" t="n">
        <v>0.020041</v>
      </c>
      <c r="R894" s="13" t="n">
        <v>0.011624</v>
      </c>
    </row>
    <row r="895" customFormat="false" ht="13.5" hidden="false" customHeight="false" outlineLevel="0" collapsed="false">
      <c r="A895" s="4" t="n">
        <v>194506</v>
      </c>
      <c r="B895" s="5" t="n">
        <v>14.96</v>
      </c>
      <c r="C895" s="6" t="n">
        <v>0.65</v>
      </c>
      <c r="D895" s="7" t="n">
        <v>1</v>
      </c>
      <c r="E895" s="8" t="n">
        <v>0.718843045512548</v>
      </c>
      <c r="F895" s="6" t="n">
        <v>0.0038</v>
      </c>
      <c r="G895" s="6" t="n">
        <v>0.0261</v>
      </c>
      <c r="H895" s="6" t="n">
        <v>0.0329</v>
      </c>
      <c r="I895" s="6" t="n">
        <v>0.0217</v>
      </c>
      <c r="J895" s="14" t="n">
        <v>0.0194675850933327</v>
      </c>
      <c r="K895" s="9" t="n">
        <f aca="false">F895/12</f>
        <v>0.000316666666666667</v>
      </c>
      <c r="L895" s="11" t="n">
        <v>0.011173184357542</v>
      </c>
      <c r="M895" s="12" t="n">
        <v>0.0169</v>
      </c>
      <c r="N895" s="12" t="n">
        <v>0.0032</v>
      </c>
      <c r="O895" s="8" t="n">
        <v>0.000866164762</v>
      </c>
      <c r="P895" s="8" t="n">
        <v>0.0041469851</v>
      </c>
      <c r="Q895" s="13" t="n">
        <v>0.00238</v>
      </c>
      <c r="R895" s="13" t="n">
        <v>0.000134</v>
      </c>
    </row>
    <row r="896" customFormat="false" ht="13.5" hidden="false" customHeight="false" outlineLevel="0" collapsed="false">
      <c r="A896" s="4" t="n">
        <v>194507</v>
      </c>
      <c r="B896" s="5" t="n">
        <v>14.66</v>
      </c>
      <c r="C896" s="6" t="n">
        <v>0.653333</v>
      </c>
      <c r="D896" s="7" t="n">
        <v>0.996667</v>
      </c>
      <c r="E896" s="8" t="n">
        <v>0.726301571709234</v>
      </c>
      <c r="F896" s="6" t="n">
        <v>0.0038</v>
      </c>
      <c r="G896" s="6" t="n">
        <v>0.026</v>
      </c>
      <c r="H896" s="6" t="n">
        <v>0.0326</v>
      </c>
      <c r="I896" s="6" t="n">
        <v>0.0224</v>
      </c>
      <c r="J896" s="14" t="n">
        <v>0.0204385142684343</v>
      </c>
      <c r="K896" s="9" t="n">
        <f aca="false">F896/12</f>
        <v>0.000316666666666667</v>
      </c>
      <c r="L896" s="11" t="n">
        <v>0</v>
      </c>
      <c r="M896" s="12" t="n">
        <v>-0.0086</v>
      </c>
      <c r="N896" s="12" t="n">
        <v>-0.0011</v>
      </c>
      <c r="O896" s="8" t="n">
        <v>0.001814110758</v>
      </c>
      <c r="P896" s="8" t="n">
        <v>0.0037918956</v>
      </c>
      <c r="Q896" s="13" t="n">
        <v>-0.021539</v>
      </c>
      <c r="R896" s="13" t="n">
        <v>-0.022479</v>
      </c>
    </row>
    <row r="897" customFormat="false" ht="13.5" hidden="false" customHeight="false" outlineLevel="0" collapsed="false">
      <c r="A897" s="4" t="n">
        <v>194508</v>
      </c>
      <c r="B897" s="5" t="n">
        <v>15.51</v>
      </c>
      <c r="C897" s="6" t="n">
        <v>0.656667</v>
      </c>
      <c r="D897" s="7" t="n">
        <v>0.993333</v>
      </c>
      <c r="E897" s="8" t="n">
        <v>0.678753801136038</v>
      </c>
      <c r="F897" s="6" t="n">
        <v>0.0038</v>
      </c>
      <c r="G897" s="6" t="n">
        <v>0.0261</v>
      </c>
      <c r="H897" s="6" t="n">
        <v>0.0326</v>
      </c>
      <c r="I897" s="6" t="n">
        <v>0.0223</v>
      </c>
      <c r="J897" s="14" t="n">
        <v>0.018946000639575</v>
      </c>
      <c r="K897" s="9" t="n">
        <f aca="false">F897/12</f>
        <v>0.000316666666666667</v>
      </c>
      <c r="L897" s="11" t="n">
        <v>0</v>
      </c>
      <c r="M897" s="12" t="n">
        <v>0.0026</v>
      </c>
      <c r="N897" s="12" t="n">
        <v>0.0004</v>
      </c>
      <c r="O897" s="8" t="n">
        <v>0.002096646893</v>
      </c>
      <c r="P897" s="8" t="n">
        <v>0.0036289262</v>
      </c>
      <c r="Q897" s="13" t="n">
        <v>0.059852</v>
      </c>
      <c r="R897" s="13" t="n">
        <v>0.054027</v>
      </c>
    </row>
    <row r="898" customFormat="false" ht="13.5" hidden="false" customHeight="false" outlineLevel="0" collapsed="false">
      <c r="A898" s="4" t="n">
        <v>194509</v>
      </c>
      <c r="B898" s="5" t="n">
        <v>16.16</v>
      </c>
      <c r="C898" s="6" t="n">
        <v>0.66</v>
      </c>
      <c r="D898" s="7" t="n">
        <v>0.99</v>
      </c>
      <c r="E898" s="8" t="n">
        <v>0.656820831713953</v>
      </c>
      <c r="F898" s="6" t="n">
        <v>0.0038</v>
      </c>
      <c r="G898" s="6" t="n">
        <v>0.0262</v>
      </c>
      <c r="H898" s="6" t="n">
        <v>0.0324</v>
      </c>
      <c r="I898" s="6" t="n">
        <v>0.0221</v>
      </c>
      <c r="J898" s="14" t="n">
        <v>0.0176076382512965</v>
      </c>
      <c r="K898" s="9" t="n">
        <f aca="false">F898/12</f>
        <v>0.000316666666666667</v>
      </c>
      <c r="L898" s="11" t="n">
        <v>0</v>
      </c>
      <c r="M898" s="12" t="n">
        <v>0.0054</v>
      </c>
      <c r="N898" s="12" t="n">
        <v>0.0032</v>
      </c>
      <c r="O898" s="8" t="n">
        <v>0.00143855456</v>
      </c>
      <c r="P898" s="8" t="n">
        <v>0.0036217464</v>
      </c>
      <c r="Q898" s="13" t="n">
        <v>0.046361</v>
      </c>
      <c r="R898" s="13" t="n">
        <v>0.043999</v>
      </c>
    </row>
    <row r="899" customFormat="false" ht="13.5" hidden="false" customHeight="false" outlineLevel="0" collapsed="false">
      <c r="A899" s="4" t="n">
        <v>194510</v>
      </c>
      <c r="B899" s="5" t="n">
        <v>16.65</v>
      </c>
      <c r="C899" s="6" t="n">
        <v>0.66</v>
      </c>
      <c r="D899" s="7" t="n">
        <v>0.98</v>
      </c>
      <c r="E899" s="8" t="n">
        <v>0.633976420150054</v>
      </c>
      <c r="F899" s="6" t="n">
        <v>0.0038</v>
      </c>
      <c r="G899" s="6" t="n">
        <v>0.0262</v>
      </c>
      <c r="H899" s="6" t="n">
        <v>0.032</v>
      </c>
      <c r="I899" s="6" t="n">
        <v>0.0216</v>
      </c>
      <c r="J899" s="14" t="n">
        <v>0.0185820338189278</v>
      </c>
      <c r="K899" s="9" t="n">
        <f aca="false">F899/12</f>
        <v>0.000316666666666667</v>
      </c>
      <c r="L899" s="11" t="n">
        <v>0</v>
      </c>
      <c r="M899" s="12" t="n">
        <v>0.0104</v>
      </c>
      <c r="N899" s="12" t="n">
        <v>0.0032</v>
      </c>
      <c r="O899" s="8" t="n">
        <v>0.000981183911</v>
      </c>
      <c r="P899" s="8" t="n">
        <v>0.0038478623</v>
      </c>
      <c r="Q899" s="13" t="n">
        <v>0.030815</v>
      </c>
      <c r="R899" s="13" t="n">
        <v>0.029862</v>
      </c>
    </row>
    <row r="900" customFormat="false" ht="13.5" hidden="false" customHeight="false" outlineLevel="0" collapsed="false">
      <c r="A900" s="4" t="n">
        <v>194511</v>
      </c>
      <c r="B900" s="5" t="n">
        <v>17.19</v>
      </c>
      <c r="C900" s="6" t="n">
        <v>0.66</v>
      </c>
      <c r="D900" s="7" t="n">
        <v>0.97</v>
      </c>
      <c r="E900" s="8" t="n">
        <v>0.617883631045649</v>
      </c>
      <c r="F900" s="6" t="n">
        <v>0.0038</v>
      </c>
      <c r="G900" s="6" t="n">
        <v>0.0262</v>
      </c>
      <c r="H900" s="6" t="n">
        <v>0.0315</v>
      </c>
      <c r="I900" s="6" t="n">
        <v>0.021</v>
      </c>
      <c r="J900" s="14" t="n">
        <v>0.0189351698135545</v>
      </c>
      <c r="K900" s="9" t="n">
        <f aca="false">F900/12</f>
        <v>0.000316666666666667</v>
      </c>
      <c r="L900" s="11" t="n">
        <v>0</v>
      </c>
      <c r="M900" s="12" t="n">
        <v>0.0125</v>
      </c>
      <c r="N900" s="12" t="n">
        <v>0.0032</v>
      </c>
      <c r="O900" s="8" t="n">
        <v>0.001448271511</v>
      </c>
      <c r="P900" s="8" t="n">
        <v>0.0037386804</v>
      </c>
      <c r="Q900" s="13" t="n">
        <v>0.04495</v>
      </c>
      <c r="R900" s="13" t="n">
        <v>0.035612</v>
      </c>
    </row>
    <row r="901" customFormat="false" ht="13.5" hidden="false" customHeight="false" outlineLevel="0" collapsed="false">
      <c r="A901" s="4" t="n">
        <v>194512</v>
      </c>
      <c r="B901" s="5" t="n">
        <v>17.36</v>
      </c>
      <c r="C901" s="6" t="n">
        <v>0.66</v>
      </c>
      <c r="D901" s="7" t="n">
        <v>0.96</v>
      </c>
      <c r="E901" s="8" t="n">
        <v>0.613239334404645</v>
      </c>
      <c r="F901" s="6" t="n">
        <v>0.0038</v>
      </c>
      <c r="G901" s="6" t="n">
        <v>0.0261</v>
      </c>
      <c r="H901" s="6" t="n">
        <v>0.031</v>
      </c>
      <c r="I901" s="6" t="n">
        <v>0.0199</v>
      </c>
      <c r="J901" s="14" t="n">
        <v>0.0255261090826799</v>
      </c>
      <c r="K901" s="9" t="n">
        <f aca="false">F901/12</f>
        <v>0.000316666666666667</v>
      </c>
      <c r="L901" s="11" t="n">
        <v>0.00552486187845291</v>
      </c>
      <c r="M901" s="12" t="n">
        <v>0.0194</v>
      </c>
      <c r="N901" s="12" t="n">
        <v>0.0133</v>
      </c>
      <c r="O901" s="8" t="n">
        <v>0.00153831697</v>
      </c>
      <c r="P901" s="8" t="n">
        <v>0.0043280057</v>
      </c>
      <c r="Q901" s="13" t="n">
        <v>0.011133</v>
      </c>
      <c r="R901" s="13" t="n">
        <v>0.008805</v>
      </c>
    </row>
    <row r="902" customFormat="false" ht="13.5" hidden="false" customHeight="false" outlineLevel="0" collapsed="false">
      <c r="A902" s="4" t="n">
        <v>194601</v>
      </c>
      <c r="B902" s="5" t="n">
        <v>18.57</v>
      </c>
      <c r="C902" s="6" t="n">
        <v>0.666667</v>
      </c>
      <c r="D902" s="7" t="n">
        <v>0.94</v>
      </c>
      <c r="E902" s="8" t="n">
        <v>0.578003615576294</v>
      </c>
      <c r="F902" s="6" t="n">
        <v>0.0038</v>
      </c>
      <c r="G902" s="6" t="n">
        <v>0.0254</v>
      </c>
      <c r="H902" s="6" t="n">
        <v>0.0301</v>
      </c>
      <c r="I902" s="6" t="n">
        <v>0.0199</v>
      </c>
      <c r="J902" s="14" t="n">
        <v>0.0279700589750275</v>
      </c>
      <c r="K902" s="9" t="n">
        <f aca="false">F902/12</f>
        <v>0.000316666666666667</v>
      </c>
      <c r="L902" s="11" t="n">
        <v>0</v>
      </c>
      <c r="M902" s="12" t="n">
        <v>0.0025</v>
      </c>
      <c r="N902" s="12" t="n">
        <v>0.0128</v>
      </c>
      <c r="O902" s="8" t="n">
        <v>0.002645168466</v>
      </c>
      <c r="P902" s="8" t="n">
        <v>0.0040437412</v>
      </c>
      <c r="Q902" s="13" t="n">
        <v>0.069504</v>
      </c>
      <c r="R902" s="13" t="n">
        <v>0.068515</v>
      </c>
    </row>
    <row r="903" customFormat="false" ht="13.5" hidden="false" customHeight="false" outlineLevel="0" collapsed="false">
      <c r="A903" s="4" t="n">
        <v>194602</v>
      </c>
      <c r="B903" s="5" t="n">
        <v>17.28</v>
      </c>
      <c r="C903" s="6" t="n">
        <v>0.673333</v>
      </c>
      <c r="D903" s="7" t="n">
        <v>0.92</v>
      </c>
      <c r="E903" s="8" t="n">
        <v>0.62233678783734</v>
      </c>
      <c r="F903" s="6" t="n">
        <v>0.0038</v>
      </c>
      <c r="G903" s="6" t="n">
        <v>0.0248</v>
      </c>
      <c r="H903" s="6" t="n">
        <v>0.0295</v>
      </c>
      <c r="I903" s="6" t="n">
        <v>0.0198</v>
      </c>
      <c r="J903" s="14" t="n">
        <v>0.0310914583254444</v>
      </c>
      <c r="K903" s="9" t="n">
        <f aca="false">F903/12</f>
        <v>0.000316666666666667</v>
      </c>
      <c r="L903" s="11" t="n">
        <v>-0.00549450549450536</v>
      </c>
      <c r="M903" s="12" t="n">
        <v>0.0032</v>
      </c>
      <c r="N903" s="12" t="n">
        <v>0.0034</v>
      </c>
      <c r="O903" s="8" t="n">
        <v>0.005942413034</v>
      </c>
      <c r="P903" s="8" t="n">
        <v>0.0036712804</v>
      </c>
      <c r="Q903" s="13" t="n">
        <v>-0.065171</v>
      </c>
      <c r="R903" s="13" t="n">
        <v>-0.069785</v>
      </c>
    </row>
    <row r="904" customFormat="false" ht="13.5" hidden="false" customHeight="false" outlineLevel="0" collapsed="false">
      <c r="A904" s="4" t="n">
        <v>194603</v>
      </c>
      <c r="B904" s="5" t="n">
        <v>18.08</v>
      </c>
      <c r="C904" s="6" t="n">
        <v>0.68</v>
      </c>
      <c r="D904" s="7" t="n">
        <v>0.9</v>
      </c>
      <c r="E904" s="8" t="n">
        <v>0.614852675886951</v>
      </c>
      <c r="F904" s="6" t="n">
        <v>0.0038</v>
      </c>
      <c r="G904" s="6" t="n">
        <v>0.0247</v>
      </c>
      <c r="H904" s="6" t="n">
        <v>0.0294</v>
      </c>
      <c r="I904" s="6" t="n">
        <v>0.0198</v>
      </c>
      <c r="J904" s="14" t="n">
        <v>0.0311882452208661</v>
      </c>
      <c r="K904" s="9" t="n">
        <f aca="false">F904/12</f>
        <v>0.000316666666666667</v>
      </c>
      <c r="L904" s="11" t="n">
        <v>0.0110497237569061</v>
      </c>
      <c r="M904" s="12" t="n">
        <v>0.001</v>
      </c>
      <c r="N904" s="12" t="n">
        <v>0.0034</v>
      </c>
      <c r="O904" s="8" t="n">
        <v>0.001496573418</v>
      </c>
      <c r="P904" s="8" t="n">
        <v>0.0036328539</v>
      </c>
      <c r="Q904" s="13" t="n">
        <v>0.049118</v>
      </c>
      <c r="R904" s="13" t="n">
        <v>0.046147</v>
      </c>
    </row>
    <row r="905" customFormat="false" ht="13.5" hidden="false" customHeight="false" outlineLevel="0" collapsed="false">
      <c r="A905" s="4" t="n">
        <v>194604</v>
      </c>
      <c r="B905" s="5" t="n">
        <v>18.76</v>
      </c>
      <c r="C905" s="6" t="n">
        <v>0.68</v>
      </c>
      <c r="D905" s="7" t="n">
        <v>0.88</v>
      </c>
      <c r="E905" s="8" t="n">
        <v>0.593412970933888</v>
      </c>
      <c r="F905" s="6" t="n">
        <v>0.0038</v>
      </c>
      <c r="G905" s="6" t="n">
        <v>0.0246</v>
      </c>
      <c r="H905" s="6" t="n">
        <v>0.0296</v>
      </c>
      <c r="I905" s="6" t="n">
        <v>0.0207</v>
      </c>
      <c r="J905" s="14" t="n">
        <v>0.0313066201897654</v>
      </c>
      <c r="K905" s="9" t="n">
        <f aca="false">F905/12</f>
        <v>0.000316666666666667</v>
      </c>
      <c r="L905" s="11" t="n">
        <v>0.00546448087431672</v>
      </c>
      <c r="M905" s="12" t="n">
        <v>-0.0135</v>
      </c>
      <c r="N905" s="12" t="n">
        <v>-0.0043</v>
      </c>
      <c r="O905" s="8" t="n">
        <v>0.001077734107</v>
      </c>
      <c r="P905" s="8" t="n">
        <v>0.0035045733</v>
      </c>
      <c r="Q905" s="13" t="n">
        <v>0.035748</v>
      </c>
      <c r="R905" s="13" t="n">
        <v>0.034707</v>
      </c>
    </row>
    <row r="906" customFormat="false" ht="13.5" hidden="false" customHeight="false" outlineLevel="0" collapsed="false">
      <c r="A906" s="4" t="n">
        <v>194605</v>
      </c>
      <c r="B906" s="5" t="n">
        <v>19.18</v>
      </c>
      <c r="C906" s="6" t="n">
        <v>0.68</v>
      </c>
      <c r="D906" s="7" t="n">
        <v>0.86</v>
      </c>
      <c r="E906" s="8" t="n">
        <v>0.578010175240249</v>
      </c>
      <c r="F906" s="6" t="n">
        <v>0.0038</v>
      </c>
      <c r="G906" s="6" t="n">
        <v>0.0251</v>
      </c>
      <c r="H906" s="6" t="n">
        <v>0.0302</v>
      </c>
      <c r="I906" s="6" t="n">
        <v>0.0209</v>
      </c>
      <c r="J906" s="14" t="n">
        <v>0.0319998834959213</v>
      </c>
      <c r="K906" s="9" t="n">
        <f aca="false">F906/12</f>
        <v>0.000316666666666667</v>
      </c>
      <c r="L906" s="11" t="n">
        <v>0.00543478260869579</v>
      </c>
      <c r="M906" s="12" t="n">
        <v>-0.0012</v>
      </c>
      <c r="N906" s="12" t="n">
        <v>0.0019</v>
      </c>
      <c r="O906" s="8" t="n">
        <v>0.001272495141</v>
      </c>
      <c r="P906" s="8" t="n">
        <v>0.0031524535</v>
      </c>
      <c r="Q906" s="13" t="n">
        <v>0.028785</v>
      </c>
      <c r="R906" s="13" t="n">
        <v>0.023202</v>
      </c>
    </row>
    <row r="907" customFormat="false" ht="13.5" hidden="false" customHeight="false" outlineLevel="0" collapsed="false">
      <c r="A907" s="4" t="n">
        <v>194606</v>
      </c>
      <c r="B907" s="5" t="n">
        <v>18.43</v>
      </c>
      <c r="C907" s="6" t="n">
        <v>0.68</v>
      </c>
      <c r="D907" s="7" t="n">
        <v>0.84</v>
      </c>
      <c r="E907" s="8" t="n">
        <v>0.59673183542457</v>
      </c>
      <c r="F907" s="6" t="n">
        <v>0.0038</v>
      </c>
      <c r="G907" s="6" t="n">
        <v>0.0249</v>
      </c>
      <c r="H907" s="6" t="n">
        <v>0.0303</v>
      </c>
      <c r="I907" s="6" t="n">
        <v>0.0206</v>
      </c>
      <c r="J907" s="14" t="n">
        <v>0.033592163510382</v>
      </c>
      <c r="K907" s="9" t="n">
        <f aca="false">F907/12</f>
        <v>0.000316666666666667</v>
      </c>
      <c r="L907" s="11" t="n">
        <v>0.0108108108108107</v>
      </c>
      <c r="M907" s="12" t="n">
        <v>0.007</v>
      </c>
      <c r="N907" s="12" t="n">
        <v>0.0019</v>
      </c>
      <c r="O907" s="8" t="n">
        <v>0.001481741162</v>
      </c>
      <c r="P907" s="8" t="n">
        <v>0.003061925</v>
      </c>
      <c r="Q907" s="13" t="n">
        <v>-0.035289</v>
      </c>
      <c r="R907" s="13" t="n">
        <v>-0.037521</v>
      </c>
    </row>
    <row r="908" customFormat="false" ht="13.5" hidden="false" customHeight="false" outlineLevel="0" collapsed="false">
      <c r="A908" s="4" t="n">
        <v>194607</v>
      </c>
      <c r="B908" s="5" t="n">
        <v>17.96</v>
      </c>
      <c r="C908" s="6" t="n">
        <v>0.683333</v>
      </c>
      <c r="D908" s="7" t="n">
        <v>0.856667</v>
      </c>
      <c r="E908" s="8" t="n">
        <v>0.608751736455646</v>
      </c>
      <c r="F908" s="6" t="n">
        <v>0.0038</v>
      </c>
      <c r="G908" s="6" t="n">
        <v>0.0248</v>
      </c>
      <c r="H908" s="6" t="n">
        <v>0.0303</v>
      </c>
      <c r="I908" s="6" t="n">
        <v>0.0209</v>
      </c>
      <c r="J908" s="14" t="n">
        <v>0.0391750536361985</v>
      </c>
      <c r="K908" s="9" t="n">
        <f aca="false">F908/12</f>
        <v>0.000316666666666667</v>
      </c>
      <c r="L908" s="11" t="n">
        <v>0.0588235294117647</v>
      </c>
      <c r="M908" s="12" t="n">
        <v>-0.004</v>
      </c>
      <c r="N908" s="12" t="n">
        <v>-0.0012</v>
      </c>
      <c r="O908" s="8" t="n">
        <v>0.001703885665</v>
      </c>
      <c r="P908" s="8" t="n">
        <v>0.0026143444</v>
      </c>
      <c r="Q908" s="13" t="n">
        <v>-0.02735</v>
      </c>
      <c r="R908" s="13" t="n">
        <v>-0.028429</v>
      </c>
    </row>
    <row r="909" customFormat="false" ht="13.5" hidden="false" customHeight="false" outlineLevel="0" collapsed="false">
      <c r="A909" s="4" t="n">
        <v>194608</v>
      </c>
      <c r="B909" s="5" t="n">
        <v>16.65</v>
      </c>
      <c r="C909" s="6" t="n">
        <v>0.686667</v>
      </c>
      <c r="D909" s="7" t="n">
        <v>0.873333</v>
      </c>
      <c r="E909" s="8" t="n">
        <v>0.648554363338443</v>
      </c>
      <c r="F909" s="6" t="n">
        <v>0.0038</v>
      </c>
      <c r="G909" s="6" t="n">
        <v>0.0251</v>
      </c>
      <c r="H909" s="6" t="n">
        <v>0.0303</v>
      </c>
      <c r="I909" s="6" t="n">
        <v>0.0217</v>
      </c>
      <c r="J909" s="14" t="n">
        <v>0.0432680049584587</v>
      </c>
      <c r="K909" s="9" t="n">
        <f aca="false">F909/12</f>
        <v>0.000316666666666667</v>
      </c>
      <c r="L909" s="11" t="n">
        <v>0.0202020202020201</v>
      </c>
      <c r="M909" s="12" t="n">
        <v>-0.0111</v>
      </c>
      <c r="N909" s="12" t="n">
        <v>-0.0088</v>
      </c>
      <c r="O909" s="8" t="n">
        <v>0.001980113722</v>
      </c>
      <c r="P909" s="8" t="n">
        <v>0.0026899157</v>
      </c>
      <c r="Q909" s="13" t="n">
        <v>-0.068855</v>
      </c>
      <c r="R909" s="13" t="n">
        <v>-0.073365</v>
      </c>
    </row>
    <row r="910" customFormat="false" ht="13.5" hidden="false" customHeight="false" outlineLevel="0" collapsed="false">
      <c r="A910" s="4" t="n">
        <v>194609</v>
      </c>
      <c r="B910" s="5" t="n">
        <v>14.96</v>
      </c>
      <c r="C910" s="6" t="n">
        <v>0.69</v>
      </c>
      <c r="D910" s="7" t="n">
        <v>0.89</v>
      </c>
      <c r="E910" s="8" t="n">
        <v>0.711634381162278</v>
      </c>
      <c r="F910" s="6" t="n">
        <v>0.0038</v>
      </c>
      <c r="G910" s="6" t="n">
        <v>0.0258</v>
      </c>
      <c r="H910" s="6" t="n">
        <v>0.031</v>
      </c>
      <c r="I910" s="6" t="n">
        <v>0.0219</v>
      </c>
      <c r="J910" s="14" t="n">
        <v>0.0491122211046743</v>
      </c>
      <c r="K910" s="9" t="n">
        <f aca="false">F910/12</f>
        <v>0.000316666666666667</v>
      </c>
      <c r="L910" s="11" t="n">
        <v>0.00990099009900991</v>
      </c>
      <c r="M910" s="12" t="n">
        <v>-0.0009</v>
      </c>
      <c r="N910" s="12" t="n">
        <v>-0.0026</v>
      </c>
      <c r="O910" s="8" t="n">
        <v>0.01602501515</v>
      </c>
      <c r="P910" s="8" t="n">
        <v>0.0026064326</v>
      </c>
      <c r="Q910" s="13" t="n">
        <v>-0.104113</v>
      </c>
      <c r="R910" s="13" t="n">
        <v>-0.106619</v>
      </c>
    </row>
    <row r="911" customFormat="false" ht="13.5" hidden="false" customHeight="false" outlineLevel="0" collapsed="false">
      <c r="A911" s="4" t="n">
        <v>194610</v>
      </c>
      <c r="B911" s="5" t="n">
        <v>14.84</v>
      </c>
      <c r="C911" s="6" t="n">
        <v>0.696667</v>
      </c>
      <c r="D911" s="7" t="n">
        <v>0.946667</v>
      </c>
      <c r="E911" s="8" t="n">
        <v>0.72539166420337</v>
      </c>
      <c r="F911" s="6" t="n">
        <v>0.0038</v>
      </c>
      <c r="G911" s="6" t="n">
        <v>0.026</v>
      </c>
      <c r="H911" s="6" t="n">
        <v>0.0315</v>
      </c>
      <c r="I911" s="6" t="n">
        <v>0.0216</v>
      </c>
      <c r="J911" s="14" t="n">
        <v>0.0485971144073826</v>
      </c>
      <c r="K911" s="9" t="n">
        <f aca="false">F911/12</f>
        <v>0.000316666666666667</v>
      </c>
      <c r="L911" s="11" t="n">
        <v>0.0196078431372551</v>
      </c>
      <c r="M911" s="12" t="n">
        <v>0.0074</v>
      </c>
      <c r="N911" s="12" t="n">
        <v>0.002</v>
      </c>
      <c r="O911" s="8" t="n">
        <v>0.00611609538</v>
      </c>
      <c r="P911" s="8" t="n">
        <v>0.0023753839</v>
      </c>
      <c r="Q911" s="13" t="n">
        <v>-0.005636</v>
      </c>
      <c r="R911" s="13" t="n">
        <v>-0.006817</v>
      </c>
    </row>
    <row r="912" customFormat="false" ht="13.5" hidden="false" customHeight="false" outlineLevel="0" collapsed="false">
      <c r="A912" s="4" t="n">
        <v>194611</v>
      </c>
      <c r="B912" s="5" t="n">
        <v>14.67</v>
      </c>
      <c r="C912" s="6" t="n">
        <v>0.703333</v>
      </c>
      <c r="D912" s="7" t="n">
        <v>1.00333</v>
      </c>
      <c r="E912" s="8" t="n">
        <v>0.722699964660148</v>
      </c>
      <c r="F912" s="6" t="n">
        <v>0.0038</v>
      </c>
      <c r="G912" s="6" t="n">
        <v>0.0259</v>
      </c>
      <c r="H912" s="6" t="n">
        <v>0.0317</v>
      </c>
      <c r="I912" s="6" t="n">
        <v>0.022</v>
      </c>
      <c r="J912" s="14" t="n">
        <v>0.0480714490952206</v>
      </c>
      <c r="K912" s="9" t="n">
        <f aca="false">F912/12</f>
        <v>0.000316666666666667</v>
      </c>
      <c r="L912" s="11" t="n">
        <v>0.0240384615384615</v>
      </c>
      <c r="M912" s="12" t="n">
        <v>-0.0054</v>
      </c>
      <c r="N912" s="12" t="n">
        <v>-0.0025</v>
      </c>
      <c r="O912" s="8" t="n">
        <v>0.003914348993</v>
      </c>
      <c r="P912" s="8" t="n">
        <v>0.0020257111</v>
      </c>
      <c r="Q912" s="13" t="n">
        <v>-0.003801</v>
      </c>
      <c r="R912" s="13" t="n">
        <v>-0.011741</v>
      </c>
    </row>
    <row r="913" customFormat="false" ht="13.5" hidden="false" customHeight="false" outlineLevel="0" collapsed="false">
      <c r="A913" s="4" t="n">
        <v>194612</v>
      </c>
      <c r="B913" s="5" t="n">
        <v>15.3</v>
      </c>
      <c r="C913" s="6" t="n">
        <v>0.71</v>
      </c>
      <c r="D913" s="7" t="n">
        <v>1.06</v>
      </c>
      <c r="E913" s="8" t="n">
        <v>0.692437923250564</v>
      </c>
      <c r="F913" s="6" t="n">
        <v>0.0038</v>
      </c>
      <c r="G913" s="6" t="n">
        <v>0.0261</v>
      </c>
      <c r="H913" s="6" t="n">
        <v>0.0317</v>
      </c>
      <c r="I913" s="6" t="n">
        <v>0.0212</v>
      </c>
      <c r="J913" s="14" t="n">
        <v>0.0360761189273973</v>
      </c>
      <c r="K913" s="9" t="n">
        <f aca="false">F913/12</f>
        <v>0.000316666666666667</v>
      </c>
      <c r="L913" s="11" t="n">
        <v>0.00938967136150226</v>
      </c>
      <c r="M913" s="12" t="n">
        <v>0.0145</v>
      </c>
      <c r="N913" s="12" t="n">
        <v>0.0113</v>
      </c>
      <c r="O913" s="8" t="n">
        <v>0.002715507716</v>
      </c>
      <c r="P913" s="8" t="n">
        <v>0.0017810408</v>
      </c>
      <c r="Q913" s="13" t="n">
        <v>0.046818</v>
      </c>
      <c r="R913" s="13" t="n">
        <v>0.041973</v>
      </c>
    </row>
    <row r="914" customFormat="false" ht="13.5" hidden="false" customHeight="false" outlineLevel="0" collapsed="false">
      <c r="A914" s="4" t="n">
        <v>194701</v>
      </c>
      <c r="B914" s="5" t="n">
        <v>15.66</v>
      </c>
      <c r="C914" s="6" t="n">
        <v>0.713333</v>
      </c>
      <c r="D914" s="7" t="n">
        <v>1.13</v>
      </c>
      <c r="E914" s="8" t="n">
        <v>0.680004433606739</v>
      </c>
      <c r="F914" s="6" t="n">
        <v>0.0038</v>
      </c>
      <c r="G914" s="6" t="n">
        <v>0.0257</v>
      </c>
      <c r="H914" s="6" t="n">
        <v>0.0313</v>
      </c>
      <c r="I914" s="6" t="n">
        <v>0.0214</v>
      </c>
      <c r="J914" s="14" t="n">
        <v>0.0315387289521195</v>
      </c>
      <c r="K914" s="9" t="n">
        <f aca="false">F914/12</f>
        <v>0.000316666666666667</v>
      </c>
      <c r="L914" s="11" t="n">
        <v>0</v>
      </c>
      <c r="M914" s="12" t="n">
        <v>-0.0006</v>
      </c>
      <c r="N914" s="12" t="n">
        <v>0.0005</v>
      </c>
      <c r="O914" s="8" t="n">
        <v>0.002111721471</v>
      </c>
      <c r="P914" s="8" t="n">
        <v>0.0013295838</v>
      </c>
      <c r="Q914" s="13" t="n">
        <v>0.022013</v>
      </c>
      <c r="R914" s="13" t="n">
        <v>0.020953</v>
      </c>
    </row>
    <row r="915" customFormat="false" ht="13.5" hidden="false" customHeight="false" outlineLevel="0" collapsed="false">
      <c r="A915" s="4" t="n">
        <v>194702</v>
      </c>
      <c r="B915" s="5" t="n">
        <v>15.43</v>
      </c>
      <c r="C915" s="6" t="n">
        <v>0.716667</v>
      </c>
      <c r="D915" s="7" t="n">
        <v>1.2</v>
      </c>
      <c r="E915" s="8" t="n">
        <v>0.685858021240917</v>
      </c>
      <c r="F915" s="6" t="n">
        <v>0.0038</v>
      </c>
      <c r="G915" s="6" t="n">
        <v>0.0255</v>
      </c>
      <c r="H915" s="6" t="n">
        <v>0.0312</v>
      </c>
      <c r="I915" s="6" t="n">
        <v>0.0214</v>
      </c>
      <c r="J915" s="14" t="n">
        <v>0.0301031126559339</v>
      </c>
      <c r="K915" s="9" t="n">
        <f aca="false">F915/12</f>
        <v>0.000316666666666667</v>
      </c>
      <c r="L915" s="11" t="n">
        <v>0</v>
      </c>
      <c r="M915" s="12" t="n">
        <v>0.0021</v>
      </c>
      <c r="N915" s="12" t="n">
        <v>0.0005</v>
      </c>
      <c r="O915" s="8" t="n">
        <v>0.001364143447</v>
      </c>
      <c r="P915" s="8" t="n">
        <v>0.001159422</v>
      </c>
      <c r="Q915" s="13" t="n">
        <v>-0.008307</v>
      </c>
      <c r="R915" s="13" t="n">
        <v>-0.015166</v>
      </c>
    </row>
    <row r="916" customFormat="false" ht="13.5" hidden="false" customHeight="false" outlineLevel="0" collapsed="false">
      <c r="A916" s="4" t="n">
        <v>194703</v>
      </c>
      <c r="B916" s="5" t="n">
        <v>15.17</v>
      </c>
      <c r="C916" s="6" t="n">
        <v>0.72</v>
      </c>
      <c r="D916" s="7" t="n">
        <v>1.27</v>
      </c>
      <c r="E916" s="8" t="n">
        <v>0.741534988713318</v>
      </c>
      <c r="F916" s="6" t="n">
        <v>0.0038</v>
      </c>
      <c r="G916" s="6" t="n">
        <v>0.0255</v>
      </c>
      <c r="H916" s="6" t="n">
        <v>0.0315</v>
      </c>
      <c r="I916" s="6" t="n">
        <v>0.0213</v>
      </c>
      <c r="J916" s="14" t="n">
        <v>0.0310198526748548</v>
      </c>
      <c r="K916" s="9" t="n">
        <f aca="false">F916/12</f>
        <v>0.000316666666666667</v>
      </c>
      <c r="L916" s="11" t="n">
        <v>0.0186046511627906</v>
      </c>
      <c r="M916" s="12" t="n">
        <v>0.002</v>
      </c>
      <c r="N916" s="12" t="n">
        <v>0.0067</v>
      </c>
      <c r="O916" s="8" t="n">
        <v>0.002411282573</v>
      </c>
      <c r="P916" s="8" t="n">
        <v>0.00080364625</v>
      </c>
      <c r="Q916" s="13" t="n">
        <v>-0.015008</v>
      </c>
      <c r="R916" s="13" t="n">
        <v>-0.017731</v>
      </c>
    </row>
    <row r="917" customFormat="false" ht="13.5" hidden="false" customHeight="false" outlineLevel="0" collapsed="false">
      <c r="A917" s="4" t="n">
        <v>194704</v>
      </c>
      <c r="B917" s="5" t="n">
        <v>14.58</v>
      </c>
      <c r="C917" s="6" t="n">
        <v>0.733333</v>
      </c>
      <c r="D917" s="7" t="n">
        <v>1.32667</v>
      </c>
      <c r="E917" s="8" t="n">
        <v>0.770042194092827</v>
      </c>
      <c r="F917" s="6" t="n">
        <v>0.0038</v>
      </c>
      <c r="G917" s="6" t="n">
        <v>0.0253</v>
      </c>
      <c r="H917" s="6" t="n">
        <v>0.0316</v>
      </c>
      <c r="I917" s="6" t="n">
        <v>0.0217</v>
      </c>
      <c r="J917" s="14" t="n">
        <v>0.0313465599787124</v>
      </c>
      <c r="K917" s="9" t="n">
        <f aca="false">F917/12</f>
        <v>0.000316666666666667</v>
      </c>
      <c r="L917" s="11" t="n">
        <v>0</v>
      </c>
      <c r="M917" s="12" t="n">
        <v>-0.0037</v>
      </c>
      <c r="N917" s="12" t="n">
        <v>0.002</v>
      </c>
      <c r="O917" s="8" t="n">
        <v>0.002307361465</v>
      </c>
      <c r="P917" s="8" t="n">
        <v>0.002775418</v>
      </c>
      <c r="Q917" s="13" t="n">
        <v>-0.03956</v>
      </c>
      <c r="R917" s="13" t="n">
        <v>-0.040772</v>
      </c>
    </row>
    <row r="918" customFormat="false" ht="13.5" hidden="false" customHeight="false" outlineLevel="0" collapsed="false">
      <c r="A918" s="4" t="n">
        <v>194705</v>
      </c>
      <c r="B918" s="5" t="n">
        <v>14.45</v>
      </c>
      <c r="C918" s="6" t="n">
        <v>0.746667</v>
      </c>
      <c r="D918" s="7" t="n">
        <v>1.38333</v>
      </c>
      <c r="E918" s="8" t="n">
        <v>0.776366322008863</v>
      </c>
      <c r="F918" s="6" t="n">
        <v>0.0038</v>
      </c>
      <c r="G918" s="6" t="n">
        <v>0.0253</v>
      </c>
      <c r="H918" s="6" t="n">
        <v>0.0317</v>
      </c>
      <c r="I918" s="6" t="n">
        <v>0.0216</v>
      </c>
      <c r="J918" s="14" t="n">
        <v>0.0258944973810799</v>
      </c>
      <c r="K918" s="9" t="n">
        <f aca="false">F918/12</f>
        <v>0.000316666666666667</v>
      </c>
      <c r="L918" s="11" t="n">
        <v>0</v>
      </c>
      <c r="M918" s="12" t="n">
        <v>0.0033</v>
      </c>
      <c r="N918" s="12" t="n">
        <v>0.002</v>
      </c>
      <c r="O918" s="8" t="n">
        <v>0.002545085348</v>
      </c>
      <c r="P918" s="8" t="n">
        <v>0.0032286132</v>
      </c>
      <c r="Q918" s="13" t="n">
        <v>-0.00099</v>
      </c>
      <c r="R918" s="13" t="n">
        <v>-0.01047</v>
      </c>
    </row>
    <row r="919" customFormat="false" ht="13.5" hidden="false" customHeight="false" outlineLevel="0" collapsed="false">
      <c r="A919" s="4" t="n">
        <v>194706</v>
      </c>
      <c r="B919" s="5" t="n">
        <v>15.21</v>
      </c>
      <c r="C919" s="6" t="n">
        <v>0.76</v>
      </c>
      <c r="D919" s="7" t="n">
        <v>1.44</v>
      </c>
      <c r="E919" s="8" t="n">
        <v>0.741116751269036</v>
      </c>
      <c r="F919" s="6" t="n">
        <v>0.0038</v>
      </c>
      <c r="G919" s="6" t="n">
        <v>0.0255</v>
      </c>
      <c r="H919" s="6" t="n">
        <v>0.0321</v>
      </c>
      <c r="I919" s="6" t="n">
        <v>0.0216</v>
      </c>
      <c r="J919" s="14" t="n">
        <v>0.0264720192373273</v>
      </c>
      <c r="K919" s="9" t="n">
        <f aca="false">F919/12</f>
        <v>0.000316666666666667</v>
      </c>
      <c r="L919" s="11" t="n">
        <v>0.00456621004566227</v>
      </c>
      <c r="M919" s="12" t="n">
        <v>0.001</v>
      </c>
      <c r="N919" s="12" t="n">
        <v>0.0004</v>
      </c>
      <c r="O919" s="8" t="n">
        <v>0.001958778533</v>
      </c>
      <c r="P919" s="8" t="n">
        <v>0.0038172362</v>
      </c>
      <c r="Q919" s="13" t="n">
        <v>0.053991</v>
      </c>
      <c r="R919" s="13" t="n">
        <v>0.050908</v>
      </c>
    </row>
    <row r="920" customFormat="false" ht="13.5" hidden="false" customHeight="false" outlineLevel="0" collapsed="false">
      <c r="A920" s="4" t="n">
        <v>194707</v>
      </c>
      <c r="B920" s="5" t="n">
        <v>15.76</v>
      </c>
      <c r="C920" s="6" t="n">
        <v>0.77</v>
      </c>
      <c r="D920" s="7" t="n">
        <v>1.47667</v>
      </c>
      <c r="E920" s="8" t="n">
        <v>0.717327219128726</v>
      </c>
      <c r="F920" s="6" t="n">
        <v>0.0066</v>
      </c>
      <c r="G920" s="6" t="n">
        <v>0.0255</v>
      </c>
      <c r="H920" s="6" t="n">
        <v>0.0318</v>
      </c>
      <c r="I920" s="6" t="n">
        <v>0.0214</v>
      </c>
      <c r="J920" s="14" t="n">
        <v>0.0206403661862279</v>
      </c>
      <c r="K920" s="9" t="n">
        <f aca="false">F920/12</f>
        <v>0.00055</v>
      </c>
      <c r="L920" s="11" t="n">
        <v>0.00909090909090904</v>
      </c>
      <c r="M920" s="12" t="n">
        <v>0.0063</v>
      </c>
      <c r="N920" s="12" t="n">
        <v>0.002</v>
      </c>
      <c r="O920" s="8" t="n">
        <v>0.001977447603</v>
      </c>
      <c r="P920" s="8" t="n">
        <v>0.0032049433</v>
      </c>
      <c r="Q920" s="13" t="n">
        <v>0.039572</v>
      </c>
      <c r="R920" s="13" t="n">
        <v>0.038369</v>
      </c>
    </row>
    <row r="921" customFormat="false" ht="13.5" hidden="false" customHeight="false" outlineLevel="0" collapsed="false">
      <c r="A921" s="4" t="n">
        <v>194708</v>
      </c>
      <c r="B921" s="5" t="n">
        <v>15.32</v>
      </c>
      <c r="C921" s="6" t="n">
        <v>0.78</v>
      </c>
      <c r="D921" s="7" t="n">
        <v>1.51333</v>
      </c>
      <c r="E921" s="8" t="n">
        <v>0.734693877551021</v>
      </c>
      <c r="F921" s="6" t="n">
        <v>0.0075</v>
      </c>
      <c r="G921" s="6" t="n">
        <v>0.0256</v>
      </c>
      <c r="H921" s="6" t="n">
        <v>0.0317</v>
      </c>
      <c r="I921" s="6" t="n">
        <v>0.021</v>
      </c>
      <c r="J921" s="14" t="n">
        <v>0.0231770731983133</v>
      </c>
      <c r="K921" s="9" t="n">
        <f aca="false">F921/12</f>
        <v>0.000625</v>
      </c>
      <c r="L921" s="11" t="n">
        <v>0.0135135135135136</v>
      </c>
      <c r="M921" s="12" t="n">
        <v>0.0081</v>
      </c>
      <c r="N921" s="12" t="n">
        <v>-0.0071</v>
      </c>
      <c r="O921" s="8" t="n">
        <v>0.00082439982</v>
      </c>
      <c r="P921" s="8" t="n">
        <v>0.0035721715</v>
      </c>
      <c r="Q921" s="13" t="n">
        <v>-0.023076</v>
      </c>
      <c r="R921" s="13" t="n">
        <v>-0.029148</v>
      </c>
    </row>
    <row r="922" customFormat="false" ht="13.5" hidden="false" customHeight="false" outlineLevel="0" collapsed="false">
      <c r="A922" s="4" t="n">
        <v>194709</v>
      </c>
      <c r="B922" s="5" t="n">
        <v>15.11</v>
      </c>
      <c r="C922" s="6" t="n">
        <v>0.79</v>
      </c>
      <c r="D922" s="7" t="n">
        <v>1.55</v>
      </c>
      <c r="E922" s="8" t="n">
        <v>0.740323398501324</v>
      </c>
      <c r="F922" s="6" t="n">
        <v>0.008</v>
      </c>
      <c r="G922" s="6" t="n">
        <v>0.0261</v>
      </c>
      <c r="H922" s="6" t="n">
        <v>0.0323</v>
      </c>
      <c r="I922" s="6" t="n">
        <v>0.0213</v>
      </c>
      <c r="J922" s="14" t="n">
        <v>0.0240585047314236</v>
      </c>
      <c r="K922" s="9" t="n">
        <f aca="false">F922/12</f>
        <v>0.000666666666666667</v>
      </c>
      <c r="L922" s="11" t="n">
        <v>0.0222222222222221</v>
      </c>
      <c r="M922" s="12" t="n">
        <v>-0.0044</v>
      </c>
      <c r="N922" s="12" t="n">
        <v>-0.0131</v>
      </c>
      <c r="O922" s="8" t="n">
        <v>0.001385496857</v>
      </c>
      <c r="P922" s="8" t="n">
        <v>0.0043268967</v>
      </c>
      <c r="Q922" s="13" t="n">
        <v>-0.009928</v>
      </c>
      <c r="R922" s="13" t="n">
        <v>-0.01369</v>
      </c>
    </row>
    <row r="923" customFormat="false" ht="13.5" hidden="false" customHeight="false" outlineLevel="0" collapsed="false">
      <c r="A923" s="4" t="n">
        <v>194710</v>
      </c>
      <c r="B923" s="5" t="n">
        <v>15.43</v>
      </c>
      <c r="C923" s="6" t="n">
        <v>0.806667</v>
      </c>
      <c r="D923" s="7" t="n">
        <v>1.57</v>
      </c>
      <c r="E923" s="8" t="n">
        <v>0.722732522963534</v>
      </c>
      <c r="F923" s="6" t="n">
        <v>0.0085</v>
      </c>
      <c r="G923" s="6" t="n">
        <v>0.027</v>
      </c>
      <c r="H923" s="6" t="n">
        <v>0.0335</v>
      </c>
      <c r="I923" s="6" t="n">
        <v>0.0217</v>
      </c>
      <c r="J923" s="14" t="n">
        <v>0.0230190057331702</v>
      </c>
      <c r="K923" s="9" t="n">
        <f aca="false">F923/12</f>
        <v>0.000708333333333333</v>
      </c>
      <c r="L923" s="11" t="n">
        <v>0</v>
      </c>
      <c r="M923" s="12" t="n">
        <v>-0.0037</v>
      </c>
      <c r="N923" s="12" t="n">
        <v>-0.0099</v>
      </c>
      <c r="O923" s="8" t="n">
        <v>0.000869537564</v>
      </c>
      <c r="P923" s="8" t="n">
        <v>0.0043136224</v>
      </c>
      <c r="Q923" s="13" t="n">
        <v>0.020578</v>
      </c>
      <c r="R923" s="13" t="n">
        <v>0.019353</v>
      </c>
    </row>
    <row r="924" customFormat="false" ht="13.5" hidden="false" customHeight="false" outlineLevel="0" collapsed="false">
      <c r="A924" s="4" t="n">
        <v>194711</v>
      </c>
      <c r="B924" s="5" t="n">
        <v>14.99</v>
      </c>
      <c r="C924" s="6" t="n">
        <v>0.823333</v>
      </c>
      <c r="D924" s="7" t="n">
        <v>1.59</v>
      </c>
      <c r="E924" s="8" t="n">
        <v>0.731992646649212</v>
      </c>
      <c r="F924" s="6" t="n">
        <v>0.0092</v>
      </c>
      <c r="G924" s="6" t="n">
        <v>0.0277</v>
      </c>
      <c r="H924" s="6" t="n">
        <v>0.0344</v>
      </c>
      <c r="I924" s="6" t="n">
        <v>0.0229</v>
      </c>
      <c r="J924" s="14" t="n">
        <v>0.025908968731412</v>
      </c>
      <c r="K924" s="9" t="n">
        <f aca="false">F924/12</f>
        <v>0.000766666666666667</v>
      </c>
      <c r="L924" s="11" t="n">
        <v>0.0043478260869565</v>
      </c>
      <c r="M924" s="12" t="n">
        <v>-0.0174</v>
      </c>
      <c r="N924" s="12" t="n">
        <v>-0.0098</v>
      </c>
      <c r="O924" s="8" t="n">
        <v>0.000475960757</v>
      </c>
      <c r="P924" s="8" t="n">
        <v>0.004494506</v>
      </c>
      <c r="Q924" s="13" t="n">
        <v>-0.017633</v>
      </c>
      <c r="R924" s="13" t="n">
        <v>-0.029555</v>
      </c>
    </row>
    <row r="925" customFormat="false" ht="13.5" hidden="false" customHeight="false" outlineLevel="0" collapsed="false">
      <c r="A925" s="4" t="n">
        <v>194712</v>
      </c>
      <c r="B925" s="5" t="n">
        <v>15.3</v>
      </c>
      <c r="C925" s="6" t="n">
        <v>0.84</v>
      </c>
      <c r="D925" s="7" t="n">
        <v>1.61</v>
      </c>
      <c r="E925" s="8" t="n">
        <v>0.725325678957827</v>
      </c>
      <c r="F925" s="6" t="n">
        <v>0.0095</v>
      </c>
      <c r="G925" s="6" t="n">
        <v>0.0286</v>
      </c>
      <c r="H925" s="6" t="n">
        <v>0.0352</v>
      </c>
      <c r="I925" s="6" t="n">
        <v>0.0243</v>
      </c>
      <c r="J925" s="14" t="n">
        <v>0.0259218590603262</v>
      </c>
      <c r="K925" s="9" t="n">
        <f aca="false">F925/12</f>
        <v>0.000791666666666667</v>
      </c>
      <c r="L925" s="11" t="n">
        <v>0.0129870129870129</v>
      </c>
      <c r="M925" s="12" t="n">
        <v>-0.0192</v>
      </c>
      <c r="N925" s="12" t="n">
        <v>0.0024</v>
      </c>
      <c r="O925" s="8" t="n">
        <v>0.001107304643</v>
      </c>
      <c r="P925" s="8" t="n">
        <v>0.0047609245</v>
      </c>
      <c r="Q925" s="13" t="n">
        <v>0.030784</v>
      </c>
      <c r="R925" s="13" t="n">
        <v>0.025273</v>
      </c>
    </row>
    <row r="926" customFormat="false" ht="13.5" hidden="false" customHeight="false" outlineLevel="0" collapsed="false">
      <c r="A926" s="4" t="n">
        <v>194801</v>
      </c>
      <c r="B926" s="5" t="n">
        <v>14.69</v>
      </c>
      <c r="C926" s="6" t="n">
        <v>0.843333</v>
      </c>
      <c r="D926" s="7" t="n">
        <v>1.64333</v>
      </c>
      <c r="E926" s="8" t="n">
        <v>0.751888303959716</v>
      </c>
      <c r="F926" s="6" t="n">
        <v>0.0097</v>
      </c>
      <c r="G926" s="6" t="n">
        <v>0.0286</v>
      </c>
      <c r="H926" s="6" t="n">
        <v>0.0352</v>
      </c>
      <c r="I926" s="6" t="n">
        <v>0.0243</v>
      </c>
      <c r="J926" s="14" t="n">
        <v>0.0277654530955793</v>
      </c>
      <c r="K926" s="9" t="n">
        <f aca="false">F926/12</f>
        <v>0.000808333333333334</v>
      </c>
      <c r="L926" s="11" t="n">
        <v>0.0128205128205128</v>
      </c>
      <c r="M926" s="12" t="n">
        <v>0.002</v>
      </c>
      <c r="N926" s="12" t="n">
        <v>0.0024</v>
      </c>
      <c r="O926" s="8" t="n">
        <v>0.001048863984</v>
      </c>
      <c r="P926" s="8" t="n">
        <v>0.0043871624</v>
      </c>
      <c r="Q926" s="13" t="n">
        <v>-0.037743</v>
      </c>
      <c r="R926" s="13" t="n">
        <v>-0.038905</v>
      </c>
    </row>
    <row r="927" customFormat="false" ht="13.5" hidden="false" customHeight="false" outlineLevel="0" collapsed="false">
      <c r="A927" s="4" t="n">
        <v>194802</v>
      </c>
      <c r="B927" s="5" t="n">
        <v>14</v>
      </c>
      <c r="C927" s="6" t="n">
        <v>0.846667</v>
      </c>
      <c r="D927" s="7" t="n">
        <v>1.67667</v>
      </c>
      <c r="E927" s="8" t="n">
        <v>0.787769784172662</v>
      </c>
      <c r="F927" s="6" t="n">
        <v>0.01</v>
      </c>
      <c r="G927" s="6" t="n">
        <v>0.0285</v>
      </c>
      <c r="H927" s="6" t="n">
        <v>0.0353</v>
      </c>
      <c r="I927" s="6" t="n">
        <v>0.0241</v>
      </c>
      <c r="J927" s="14" t="n">
        <v>0.0291347569728317</v>
      </c>
      <c r="K927" s="9" t="n">
        <f aca="false">F927/12</f>
        <v>0.000833333333333333</v>
      </c>
      <c r="L927" s="11" t="n">
        <v>-0.00843881856540085</v>
      </c>
      <c r="M927" s="12" t="n">
        <v>0.0046</v>
      </c>
      <c r="N927" s="12" t="n">
        <v>0.0039</v>
      </c>
      <c r="O927" s="8" t="n">
        <v>0.001755637739</v>
      </c>
      <c r="P927" s="8" t="n">
        <v>0.0049033646</v>
      </c>
      <c r="Q927" s="13" t="n">
        <v>-0.040232</v>
      </c>
      <c r="R927" s="13" t="n">
        <v>-0.047782</v>
      </c>
    </row>
    <row r="928" customFormat="false" ht="13.5" hidden="false" customHeight="false" outlineLevel="0" collapsed="false">
      <c r="A928" s="4" t="n">
        <v>194803</v>
      </c>
      <c r="B928" s="5" t="n">
        <v>15.08</v>
      </c>
      <c r="C928" s="6" t="n">
        <v>0.85</v>
      </c>
      <c r="D928" s="7" t="n">
        <v>1.71</v>
      </c>
      <c r="E928" s="8" t="n">
        <v>0.841422121896163</v>
      </c>
      <c r="F928" s="6" t="n">
        <v>0.01</v>
      </c>
      <c r="G928" s="6" t="n">
        <v>0.0283</v>
      </c>
      <c r="H928" s="6" t="n">
        <v>0.0353</v>
      </c>
      <c r="I928" s="6" t="n">
        <v>0.0241</v>
      </c>
      <c r="J928" s="14" t="n">
        <v>0.0271875666244505</v>
      </c>
      <c r="K928" s="9" t="n">
        <f aca="false">F928/12</f>
        <v>0.000833333333333333</v>
      </c>
      <c r="L928" s="11" t="n">
        <v>-0.00425531914893618</v>
      </c>
      <c r="M928" s="12" t="n">
        <v>0.0034</v>
      </c>
      <c r="N928" s="12" t="n">
        <v>0.0115</v>
      </c>
      <c r="O928" s="8" t="n">
        <v>0.002082021349</v>
      </c>
      <c r="P928" s="8" t="n">
        <v>0.0058085148</v>
      </c>
      <c r="Q928" s="13" t="n">
        <v>0.08144</v>
      </c>
      <c r="R928" s="13" t="n">
        <v>0.077022</v>
      </c>
    </row>
    <row r="929" customFormat="false" ht="13.5" hidden="false" customHeight="false" outlineLevel="0" collapsed="false">
      <c r="A929" s="4" t="n">
        <v>194804</v>
      </c>
      <c r="B929" s="5" t="n">
        <v>15.48</v>
      </c>
      <c r="C929" s="6" t="n">
        <v>0.85</v>
      </c>
      <c r="D929" s="7" t="n">
        <v>1.76</v>
      </c>
      <c r="E929" s="8" t="n">
        <v>0.825993019777298</v>
      </c>
      <c r="F929" s="6" t="n">
        <v>0.01</v>
      </c>
      <c r="G929" s="6" t="n">
        <v>0.0278</v>
      </c>
      <c r="H929" s="6" t="n">
        <v>0.0347</v>
      </c>
      <c r="I929" s="6" t="n">
        <v>0.0239</v>
      </c>
      <c r="J929" s="14" t="n">
        <v>0.0274537932511639</v>
      </c>
      <c r="K929" s="9" t="n">
        <f aca="false">F929/12</f>
        <v>0.000833333333333333</v>
      </c>
      <c r="L929" s="11" t="n">
        <v>0.0170940170940173</v>
      </c>
      <c r="M929" s="12" t="n">
        <v>0.0045</v>
      </c>
      <c r="N929" s="12" t="n">
        <v>0.0038</v>
      </c>
      <c r="O929" s="8" t="n">
        <v>0.000551969235</v>
      </c>
      <c r="P929" s="8" t="n">
        <v>0.0041501792</v>
      </c>
      <c r="Q929" s="13" t="n">
        <v>0.030821</v>
      </c>
      <c r="R929" s="13" t="n">
        <v>0.028537</v>
      </c>
    </row>
    <row r="930" customFormat="false" ht="13.5" hidden="false" customHeight="false" outlineLevel="0" collapsed="false">
      <c r="A930" s="4" t="n">
        <v>194805</v>
      </c>
      <c r="B930" s="5" t="n">
        <v>16.69</v>
      </c>
      <c r="C930" s="6" t="n">
        <v>0.85</v>
      </c>
      <c r="D930" s="7" t="n">
        <v>1.81</v>
      </c>
      <c r="E930" s="8" t="n">
        <v>0.781692356086819</v>
      </c>
      <c r="F930" s="6" t="n">
        <v>0.01</v>
      </c>
      <c r="G930" s="6" t="n">
        <v>0.0276</v>
      </c>
      <c r="H930" s="6" t="n">
        <v>0.0338</v>
      </c>
      <c r="I930" s="6" t="n">
        <v>0.0231</v>
      </c>
      <c r="J930" s="14" t="n">
        <v>0.0255777688613265</v>
      </c>
      <c r="K930" s="9" t="n">
        <f aca="false">F930/12</f>
        <v>0.000833333333333333</v>
      </c>
      <c r="L930" s="11" t="n">
        <v>0.00420168067226889</v>
      </c>
      <c r="M930" s="12" t="n">
        <v>0.0141</v>
      </c>
      <c r="N930" s="12" t="n">
        <v>0.0008</v>
      </c>
      <c r="O930" s="8" t="n">
        <v>0.001452757547</v>
      </c>
      <c r="P930" s="8" t="n">
        <v>0.0044591399</v>
      </c>
      <c r="Q930" s="13" t="n">
        <v>0.084014</v>
      </c>
      <c r="R930" s="13" t="n">
        <v>0.077523</v>
      </c>
    </row>
    <row r="931" customFormat="false" ht="13.5" hidden="false" customHeight="false" outlineLevel="0" collapsed="false">
      <c r="A931" s="4" t="n">
        <v>194806</v>
      </c>
      <c r="B931" s="5" t="n">
        <v>16.74</v>
      </c>
      <c r="C931" s="6" t="n">
        <v>0.85</v>
      </c>
      <c r="D931" s="7" t="n">
        <v>1.86</v>
      </c>
      <c r="E931" s="8" t="n">
        <v>0.78697350364193</v>
      </c>
      <c r="F931" s="6" t="n">
        <v>0.01</v>
      </c>
      <c r="G931" s="6" t="n">
        <v>0.0276</v>
      </c>
      <c r="H931" s="6" t="n">
        <v>0.0334</v>
      </c>
      <c r="I931" s="6" t="n">
        <v>0.0238</v>
      </c>
      <c r="J931" s="14" t="n">
        <v>0.0238934945102174</v>
      </c>
      <c r="K931" s="9" t="n">
        <f aca="false">F931/12</f>
        <v>0.000833333333333333</v>
      </c>
      <c r="L931" s="11" t="n">
        <v>0.00836820083682022</v>
      </c>
      <c r="M931" s="12" t="n">
        <v>-0.0084</v>
      </c>
      <c r="N931" s="12" t="n">
        <v>-0.0083</v>
      </c>
      <c r="O931" s="8" t="n">
        <v>0.000907056688</v>
      </c>
      <c r="P931" s="8" t="n">
        <v>0.0031442365</v>
      </c>
      <c r="Q931" s="13" t="n">
        <v>0.007665</v>
      </c>
      <c r="R931" s="13" t="n">
        <v>0.003687</v>
      </c>
    </row>
    <row r="932" customFormat="false" ht="13.5" hidden="false" customHeight="false" outlineLevel="0" collapsed="false">
      <c r="A932" s="4" t="n">
        <v>194807</v>
      </c>
      <c r="B932" s="5" t="n">
        <v>15.85</v>
      </c>
      <c r="C932" s="6" t="n">
        <v>0.856667</v>
      </c>
      <c r="D932" s="7" t="n">
        <v>1.93</v>
      </c>
      <c r="E932" s="8" t="n">
        <v>0.822257762091215</v>
      </c>
      <c r="F932" s="6" t="n">
        <v>0.01</v>
      </c>
      <c r="G932" s="6" t="n">
        <v>0.0281</v>
      </c>
      <c r="H932" s="6" t="n">
        <v>0.0337</v>
      </c>
      <c r="I932" s="6" t="n">
        <v>0.0241</v>
      </c>
      <c r="J932" s="14" t="n">
        <v>0.0221791562233644</v>
      </c>
      <c r="K932" s="9" t="n">
        <f aca="false">F932/12</f>
        <v>0.000833333333333333</v>
      </c>
      <c r="L932" s="11" t="n">
        <v>0.0124481327800829</v>
      </c>
      <c r="M932" s="12" t="n">
        <v>-0.0021</v>
      </c>
      <c r="N932" s="12" t="n">
        <v>-0.0052</v>
      </c>
      <c r="O932" s="8" t="n">
        <v>0.002766991147</v>
      </c>
      <c r="P932" s="8" t="n">
        <v>0.0029631757</v>
      </c>
      <c r="Q932" s="13" t="n">
        <v>-0.052296</v>
      </c>
      <c r="R932" s="13" t="n">
        <v>-0.053144</v>
      </c>
    </row>
    <row r="933" customFormat="false" ht="13.5" hidden="false" customHeight="false" outlineLevel="0" collapsed="false">
      <c r="A933" s="4" t="n">
        <v>194808</v>
      </c>
      <c r="B933" s="5" t="n">
        <v>15.97</v>
      </c>
      <c r="C933" s="6" t="n">
        <v>0.863333</v>
      </c>
      <c r="D933" s="7" t="n">
        <v>2</v>
      </c>
      <c r="E933" s="8" t="n">
        <v>0.820538220241044</v>
      </c>
      <c r="F933" s="6" t="n">
        <v>0.0106</v>
      </c>
      <c r="G933" s="6" t="n">
        <v>0.0284</v>
      </c>
      <c r="H933" s="6" t="n">
        <v>0.0344</v>
      </c>
      <c r="I933" s="6" t="n">
        <v>0.0242</v>
      </c>
      <c r="J933" s="14" t="n">
        <v>0.0192259232089401</v>
      </c>
      <c r="K933" s="9" t="n">
        <f aca="false">F933/12</f>
        <v>0.000883333333333333</v>
      </c>
      <c r="L933" s="11" t="n">
        <v>0.00409836065573765</v>
      </c>
      <c r="M933" s="12" t="n">
        <v>0.0001</v>
      </c>
      <c r="N933" s="12" t="n">
        <v>0.0055</v>
      </c>
      <c r="O933" s="8" t="n">
        <v>0.001185139334</v>
      </c>
      <c r="P933" s="8" t="n">
        <v>0.0028878628</v>
      </c>
      <c r="Q933" s="13" t="n">
        <v>0.015539</v>
      </c>
      <c r="R933" s="13" t="n">
        <v>0.008123</v>
      </c>
    </row>
    <row r="934" customFormat="false" ht="13.5" hidden="false" customHeight="false" outlineLevel="0" collapsed="false">
      <c r="A934" s="4" t="n">
        <v>194809</v>
      </c>
      <c r="B934" s="5" t="n">
        <v>15.49</v>
      </c>
      <c r="C934" s="6" t="n">
        <v>0.87</v>
      </c>
      <c r="D934" s="7" t="n">
        <v>2.07</v>
      </c>
      <c r="E934" s="8" t="n">
        <v>0.836231071228267</v>
      </c>
      <c r="F934" s="6" t="n">
        <v>0.0109</v>
      </c>
      <c r="G934" s="6" t="n">
        <v>0.0284</v>
      </c>
      <c r="H934" s="6" t="n">
        <v>0.0345</v>
      </c>
      <c r="I934" s="6" t="n">
        <v>0.0242</v>
      </c>
      <c r="J934" s="14" t="n">
        <v>0.0191275603040316</v>
      </c>
      <c r="K934" s="9" t="n">
        <f aca="false">F934/12</f>
        <v>0.000908333333333333</v>
      </c>
      <c r="L934" s="11" t="n">
        <v>0</v>
      </c>
      <c r="M934" s="12" t="n">
        <v>0.0014</v>
      </c>
      <c r="N934" s="12" t="n">
        <v>0.0024</v>
      </c>
      <c r="O934" s="8" t="n">
        <v>0.002395501641</v>
      </c>
      <c r="P934" s="8" t="n">
        <v>0.0030531024</v>
      </c>
      <c r="Q934" s="13" t="n">
        <v>-0.027016</v>
      </c>
      <c r="R934" s="13" t="n">
        <v>-0.031159</v>
      </c>
    </row>
    <row r="935" customFormat="false" ht="13.5" hidden="false" customHeight="false" outlineLevel="0" collapsed="false">
      <c r="A935" s="4" t="n">
        <v>194810</v>
      </c>
      <c r="B935" s="5" t="n">
        <v>16.54</v>
      </c>
      <c r="C935" s="6" t="n">
        <v>0.89</v>
      </c>
      <c r="D935" s="7" t="n">
        <v>2.14333</v>
      </c>
      <c r="E935" s="8" t="n">
        <v>0.791905672402804</v>
      </c>
      <c r="F935" s="6" t="n">
        <v>0.0112</v>
      </c>
      <c r="G935" s="6" t="n">
        <v>0.0284</v>
      </c>
      <c r="H935" s="6" t="n">
        <v>0.035</v>
      </c>
      <c r="I935" s="6" t="n">
        <v>0.0243</v>
      </c>
      <c r="J935" s="14" t="n">
        <v>0.0181333824451409</v>
      </c>
      <c r="K935" s="9" t="n">
        <f aca="false">F935/12</f>
        <v>0.000933333333333333</v>
      </c>
      <c r="L935" s="11" t="n">
        <v>-0.00408163265306127</v>
      </c>
      <c r="M935" s="12" t="n">
        <v>0.0007</v>
      </c>
      <c r="N935" s="12" t="n">
        <v>0.0024</v>
      </c>
      <c r="O935" s="8" t="n">
        <v>0.000827563308</v>
      </c>
      <c r="P935" s="8" t="n">
        <v>0.0021893158</v>
      </c>
      <c r="Q935" s="13" t="n">
        <v>0.070041</v>
      </c>
      <c r="R935" s="13" t="n">
        <v>0.067023</v>
      </c>
    </row>
    <row r="936" customFormat="false" ht="13.5" hidden="false" customHeight="false" outlineLevel="0" collapsed="false">
      <c r="A936" s="4" t="n">
        <v>194811</v>
      </c>
      <c r="B936" s="5" t="n">
        <v>14.75</v>
      </c>
      <c r="C936" s="6" t="n">
        <v>0.91</v>
      </c>
      <c r="D936" s="7" t="n">
        <v>2.21667</v>
      </c>
      <c r="E936" s="8" t="n">
        <v>0.870911214953271</v>
      </c>
      <c r="F936" s="6" t="n">
        <v>0.0114</v>
      </c>
      <c r="G936" s="6" t="n">
        <v>0.0284</v>
      </c>
      <c r="H936" s="6" t="n">
        <v>0.0353</v>
      </c>
      <c r="I936" s="6" t="n">
        <v>0.0239</v>
      </c>
      <c r="J936" s="14" t="n">
        <v>0.0177905949412984</v>
      </c>
      <c r="K936" s="9" t="n">
        <f aca="false">F936/12</f>
        <v>0.00095</v>
      </c>
      <c r="L936" s="11" t="n">
        <v>-0.00819672131147542</v>
      </c>
      <c r="M936" s="12" t="n">
        <v>0.0076</v>
      </c>
      <c r="N936" s="12" t="n">
        <v>0.0085</v>
      </c>
      <c r="O936" s="8" t="n">
        <v>0.006158903129</v>
      </c>
      <c r="P936" s="8" t="n">
        <v>0.0023768242</v>
      </c>
      <c r="Q936" s="13" t="n">
        <v>-0.098332</v>
      </c>
      <c r="R936" s="13" t="n">
        <v>-0.109939</v>
      </c>
    </row>
    <row r="937" customFormat="false" ht="13.5" hidden="false" customHeight="false" outlineLevel="0" collapsed="false">
      <c r="A937" s="4" t="n">
        <v>194812</v>
      </c>
      <c r="B937" s="5" t="n">
        <v>15.2</v>
      </c>
      <c r="C937" s="6" t="n">
        <v>0.93</v>
      </c>
      <c r="D937" s="7" t="n">
        <v>2.29</v>
      </c>
      <c r="E937" s="8" t="n">
        <v>0.840947546531303</v>
      </c>
      <c r="F937" s="6" t="n">
        <v>0.0116</v>
      </c>
      <c r="G937" s="6" t="n">
        <v>0.0279</v>
      </c>
      <c r="H937" s="6" t="n">
        <v>0.0353</v>
      </c>
      <c r="I937" s="6" t="n">
        <v>0.0237</v>
      </c>
      <c r="J937" s="14" t="n">
        <v>0.0150137798627525</v>
      </c>
      <c r="K937" s="9" t="n">
        <f aca="false">F937/12</f>
        <v>0.000966666666666666</v>
      </c>
      <c r="L937" s="11" t="n">
        <v>-0.00413223140495855</v>
      </c>
      <c r="M937" s="12" t="n">
        <v>0.0056</v>
      </c>
      <c r="N937" s="12" t="n">
        <v>0.0131</v>
      </c>
      <c r="O937" s="8" t="n">
        <v>0.00096740501</v>
      </c>
      <c r="P937" s="8" t="n">
        <v>0.0016330103</v>
      </c>
      <c r="Q937" s="13" t="n">
        <v>0.035952</v>
      </c>
      <c r="R937" s="13" t="n">
        <v>0.029719</v>
      </c>
    </row>
    <row r="938" customFormat="false" ht="13.5" hidden="false" customHeight="false" outlineLevel="0" collapsed="false">
      <c r="A938" s="4" t="n">
        <v>194901</v>
      </c>
      <c r="B938" s="5" t="n">
        <v>15.22</v>
      </c>
      <c r="C938" s="6" t="n">
        <v>0.946667</v>
      </c>
      <c r="D938" s="7" t="n">
        <v>2.32</v>
      </c>
      <c r="E938" s="8" t="n">
        <v>0.832402858418937</v>
      </c>
      <c r="F938" s="6" t="n">
        <v>0.0117</v>
      </c>
      <c r="G938" s="6" t="n">
        <v>0.0271</v>
      </c>
      <c r="H938" s="6" t="n">
        <v>0.0346</v>
      </c>
      <c r="I938" s="6" t="n">
        <v>0.0233</v>
      </c>
      <c r="J938" s="14" t="n">
        <v>0.0132972215158423</v>
      </c>
      <c r="K938" s="9" t="n">
        <f aca="false">F938/12</f>
        <v>0.000975</v>
      </c>
      <c r="L938" s="11" t="n">
        <v>-0.00414937759336109</v>
      </c>
      <c r="M938" s="12" t="n">
        <v>0.0082</v>
      </c>
      <c r="N938" s="12" t="n">
        <v>0.0038</v>
      </c>
      <c r="O938" s="8" t="n">
        <v>0.001312986226</v>
      </c>
      <c r="P938" s="8" t="n">
        <v>0.0017767354</v>
      </c>
      <c r="Q938" s="13" t="n">
        <v>0.002676</v>
      </c>
      <c r="R938" s="13" t="n">
        <v>0.001377</v>
      </c>
    </row>
    <row r="939" customFormat="false" ht="13.5" hidden="false" customHeight="false" outlineLevel="0" collapsed="false">
      <c r="A939" s="4" t="n">
        <v>194902</v>
      </c>
      <c r="B939" s="5" t="n">
        <v>14.62</v>
      </c>
      <c r="C939" s="6" t="n">
        <v>0.963333</v>
      </c>
      <c r="D939" s="7" t="n">
        <v>2.35</v>
      </c>
      <c r="E939" s="8" t="n">
        <v>0.861550907199815</v>
      </c>
      <c r="F939" s="6" t="n">
        <v>0.0117</v>
      </c>
      <c r="G939" s="6" t="n">
        <v>0.0271</v>
      </c>
      <c r="H939" s="6" t="n">
        <v>0.0345</v>
      </c>
      <c r="I939" s="6" t="n">
        <v>0.0231</v>
      </c>
      <c r="J939" s="14" t="n">
        <v>0.0172178184797077</v>
      </c>
      <c r="K939" s="9" t="n">
        <f aca="false">F939/12</f>
        <v>0.000975</v>
      </c>
      <c r="L939" s="11" t="n">
        <v>-0.0083333333333333</v>
      </c>
      <c r="M939" s="12" t="n">
        <v>0.0049</v>
      </c>
      <c r="N939" s="12" t="n">
        <v>0.0038</v>
      </c>
      <c r="O939" s="8" t="n">
        <v>0.001409678606</v>
      </c>
      <c r="P939" s="8" t="n">
        <v>0.0021699988</v>
      </c>
      <c r="Q939" s="13" t="n">
        <v>-0.031639</v>
      </c>
      <c r="R939" s="13" t="n">
        <v>-0.041472</v>
      </c>
    </row>
    <row r="940" customFormat="false" ht="13.5" hidden="false" customHeight="false" outlineLevel="0" collapsed="false">
      <c r="A940" s="4" t="n">
        <v>194903</v>
      </c>
      <c r="B940" s="5" t="n">
        <v>15.06</v>
      </c>
      <c r="C940" s="6" t="n">
        <v>0.98</v>
      </c>
      <c r="D940" s="7" t="n">
        <v>2.38</v>
      </c>
      <c r="E940" s="8" t="n">
        <v>0.901750423489554</v>
      </c>
      <c r="F940" s="6" t="n">
        <v>0.0117</v>
      </c>
      <c r="G940" s="6" t="n">
        <v>0.027</v>
      </c>
      <c r="H940" s="6" t="n">
        <v>0.0347</v>
      </c>
      <c r="I940" s="6" t="n">
        <v>0.0227</v>
      </c>
      <c r="J940" s="14" t="n">
        <v>0.0146578247233544</v>
      </c>
      <c r="K940" s="9" t="n">
        <f aca="false">F940/12</f>
        <v>0.000975</v>
      </c>
      <c r="L940" s="11" t="n">
        <v>0</v>
      </c>
      <c r="M940" s="12" t="n">
        <v>0.0074</v>
      </c>
      <c r="N940" s="12" t="n">
        <v>0.0007</v>
      </c>
      <c r="O940" s="8" t="n">
        <v>0.001120894145</v>
      </c>
      <c r="P940" s="8" t="n">
        <v>0.0027170669</v>
      </c>
      <c r="Q940" s="13" t="n">
        <v>0.033981</v>
      </c>
      <c r="R940" s="13" t="n">
        <v>0.029349</v>
      </c>
    </row>
    <row r="941" customFormat="false" ht="13.5" hidden="false" customHeight="false" outlineLevel="0" collapsed="false">
      <c r="A941" s="4" t="n">
        <v>194904</v>
      </c>
      <c r="B941" s="5" t="n">
        <v>14.74</v>
      </c>
      <c r="C941" s="6" t="n">
        <v>0.993333</v>
      </c>
      <c r="D941" s="7" t="n">
        <v>2.38667</v>
      </c>
      <c r="E941" s="8" t="n">
        <v>0.917499712742733</v>
      </c>
      <c r="F941" s="6" t="n">
        <v>0.0117</v>
      </c>
      <c r="G941" s="6" t="n">
        <v>0.027</v>
      </c>
      <c r="H941" s="6" t="n">
        <v>0.0345</v>
      </c>
      <c r="I941" s="6" t="n">
        <v>0.0227</v>
      </c>
      <c r="J941" s="14" t="n">
        <v>0.0152880871584697</v>
      </c>
      <c r="K941" s="9" t="n">
        <f aca="false">F941/12</f>
        <v>0.000975</v>
      </c>
      <c r="L941" s="11" t="n">
        <v>0.00420168067226889</v>
      </c>
      <c r="M941" s="12" t="n">
        <v>0.0011</v>
      </c>
      <c r="N941" s="12" t="n">
        <v>0.0023</v>
      </c>
      <c r="O941" s="8" t="n">
        <v>0.000499270597</v>
      </c>
      <c r="P941" s="8" t="n">
        <v>0.0036580641</v>
      </c>
      <c r="Q941" s="13" t="n">
        <v>-0.018691</v>
      </c>
      <c r="R941" s="13" t="n">
        <v>-0.021717</v>
      </c>
    </row>
    <row r="942" customFormat="false" ht="13.5" hidden="false" customHeight="false" outlineLevel="0" collapsed="false">
      <c r="A942" s="4" t="n">
        <v>194905</v>
      </c>
      <c r="B942" s="5" t="n">
        <v>14.19</v>
      </c>
      <c r="C942" s="6" t="n">
        <v>1.00667</v>
      </c>
      <c r="D942" s="7" t="n">
        <v>2.39333</v>
      </c>
      <c r="E942" s="8" t="n">
        <v>0.94856260394393</v>
      </c>
      <c r="F942" s="6" t="n">
        <v>0.0117</v>
      </c>
      <c r="G942" s="6" t="n">
        <v>0.0271</v>
      </c>
      <c r="H942" s="6" t="n">
        <v>0.0345</v>
      </c>
      <c r="I942" s="6" t="n">
        <v>0.0227</v>
      </c>
      <c r="J942" s="14" t="n">
        <v>0.0169005051731746</v>
      </c>
      <c r="K942" s="9" t="n">
        <f aca="false">F942/12</f>
        <v>0.000975</v>
      </c>
      <c r="L942" s="11" t="n">
        <v>-0.00418410041841</v>
      </c>
      <c r="M942" s="12" t="n">
        <v>0.0019</v>
      </c>
      <c r="N942" s="12" t="n">
        <v>0.0038</v>
      </c>
      <c r="O942" s="8" t="n">
        <v>0.001007660117</v>
      </c>
      <c r="P942" s="8" t="n">
        <v>0.0034218573</v>
      </c>
      <c r="Q942" s="13" t="n">
        <v>-0.029423</v>
      </c>
      <c r="R942" s="13" t="n">
        <v>-0.037792</v>
      </c>
    </row>
    <row r="943" customFormat="false" ht="13.5" hidden="false" customHeight="false" outlineLevel="0" collapsed="false">
      <c r="A943" s="4" t="n">
        <v>194906</v>
      </c>
      <c r="B943" s="5" t="n">
        <v>14.16</v>
      </c>
      <c r="C943" s="6" t="n">
        <v>1.02</v>
      </c>
      <c r="D943" s="7" t="n">
        <v>2.4</v>
      </c>
      <c r="E943" s="8" t="n">
        <v>0.953888424322064</v>
      </c>
      <c r="F943" s="6" t="n">
        <v>0.0117</v>
      </c>
      <c r="G943" s="6" t="n">
        <v>0.0271</v>
      </c>
      <c r="H943" s="6" t="n">
        <v>0.0347</v>
      </c>
      <c r="I943" s="6" t="n">
        <v>0.0217</v>
      </c>
      <c r="J943" s="14" t="n">
        <v>0.0168121067503287</v>
      </c>
      <c r="K943" s="9" t="n">
        <f aca="false">F943/12</f>
        <v>0.000975</v>
      </c>
      <c r="L943" s="11" t="n">
        <v>0.00420168067226889</v>
      </c>
      <c r="M943" s="12" t="n">
        <v>0.0167</v>
      </c>
      <c r="N943" s="12" t="n">
        <v>0.0084</v>
      </c>
      <c r="O943" s="8" t="n">
        <v>0.001697811674</v>
      </c>
      <c r="P943" s="8" t="n">
        <v>0.0040919143</v>
      </c>
      <c r="Q943" s="13" t="n">
        <v>0.001744</v>
      </c>
      <c r="R943" s="13" t="n">
        <v>-0.003269</v>
      </c>
    </row>
    <row r="944" customFormat="false" ht="13.5" hidden="false" customHeight="false" outlineLevel="0" collapsed="false">
      <c r="A944" s="4" t="n">
        <v>194907</v>
      </c>
      <c r="B944" s="5" t="n">
        <v>15.04</v>
      </c>
      <c r="C944" s="6" t="n">
        <v>1.02667</v>
      </c>
      <c r="D944" s="7" t="n">
        <v>2.39667</v>
      </c>
      <c r="E944" s="8" t="n">
        <v>0.907798999545248</v>
      </c>
      <c r="F944" s="6" t="n">
        <v>0.0102</v>
      </c>
      <c r="G944" s="6" t="n">
        <v>0.0267</v>
      </c>
      <c r="H944" s="6" t="n">
        <v>0.0346</v>
      </c>
      <c r="I944" s="6" t="n">
        <v>0.0216</v>
      </c>
      <c r="J944" s="14" t="n">
        <v>0.0195109773805565</v>
      </c>
      <c r="K944" s="9" t="n">
        <f aca="false">F944/12</f>
        <v>0.00085</v>
      </c>
      <c r="L944" s="11" t="n">
        <v>-0.0083682008368201</v>
      </c>
      <c r="M944" s="12" t="n">
        <v>0.0033</v>
      </c>
      <c r="N944" s="12" t="n">
        <v>0.0099</v>
      </c>
      <c r="O944" s="8" t="n">
        <v>0.000640880894</v>
      </c>
      <c r="P944" s="8" t="n">
        <v>0.0036228094</v>
      </c>
      <c r="Q944" s="13" t="n">
        <v>0.062732</v>
      </c>
      <c r="R944" s="13" t="n">
        <v>0.061657</v>
      </c>
    </row>
    <row r="945" customFormat="false" ht="13.5" hidden="false" customHeight="false" outlineLevel="0" collapsed="false">
      <c r="A945" s="4" t="n">
        <v>194908</v>
      </c>
      <c r="B945" s="5" t="n">
        <v>15.22</v>
      </c>
      <c r="C945" s="6" t="n">
        <v>1.03333</v>
      </c>
      <c r="D945" s="7" t="n">
        <v>2.39333</v>
      </c>
      <c r="E945" s="8" t="n">
        <v>0.893876637187955</v>
      </c>
      <c r="F945" s="6" t="n">
        <v>0.0104</v>
      </c>
      <c r="G945" s="6" t="n">
        <v>0.0262</v>
      </c>
      <c r="H945" s="6" t="n">
        <v>0.034</v>
      </c>
      <c r="I945" s="6" t="n">
        <v>0.021</v>
      </c>
      <c r="J945" s="14" t="n">
        <v>0.0194408045954423</v>
      </c>
      <c r="K945" s="9" t="n">
        <f aca="false">F945/12</f>
        <v>0.000866666666666667</v>
      </c>
      <c r="L945" s="11" t="n">
        <v>0.00421940928270059</v>
      </c>
      <c r="M945" s="12" t="n">
        <v>0.0111</v>
      </c>
      <c r="N945" s="12" t="n">
        <v>0.0037</v>
      </c>
      <c r="O945" s="8" t="n">
        <v>0.001073536357</v>
      </c>
      <c r="P945" s="8" t="n">
        <v>0.0037216875</v>
      </c>
      <c r="Q945" s="13" t="n">
        <v>0.0218</v>
      </c>
      <c r="R945" s="13" t="n">
        <v>0.011738</v>
      </c>
    </row>
    <row r="946" customFormat="false" ht="13.5" hidden="false" customHeight="false" outlineLevel="0" collapsed="false">
      <c r="A946" s="4" t="n">
        <v>194909</v>
      </c>
      <c r="B946" s="5" t="n">
        <v>15.58</v>
      </c>
      <c r="C946" s="6" t="n">
        <v>1.04</v>
      </c>
      <c r="D946" s="7" t="n">
        <v>2.39</v>
      </c>
      <c r="E946" s="8" t="n">
        <v>0.875020546819352</v>
      </c>
      <c r="F946" s="6" t="n">
        <v>0.0107</v>
      </c>
      <c r="G946" s="6" t="n">
        <v>0.026</v>
      </c>
      <c r="H946" s="6" t="n">
        <v>0.0337</v>
      </c>
      <c r="I946" s="6" t="n">
        <v>0.0212</v>
      </c>
      <c r="J946" s="14" t="n">
        <v>0.0233429599876128</v>
      </c>
      <c r="K946" s="9" t="n">
        <f aca="false">F946/12</f>
        <v>0.000891666666666667</v>
      </c>
      <c r="L946" s="11" t="n">
        <v>0.00420168067226889</v>
      </c>
      <c r="M946" s="12" t="n">
        <v>-0.0011</v>
      </c>
      <c r="N946" s="12" t="n">
        <v>0.0021</v>
      </c>
      <c r="O946" s="8" t="n">
        <v>0.001547593749</v>
      </c>
      <c r="P946" s="8" t="n">
        <v>0.0026298133</v>
      </c>
      <c r="Q946" s="13" t="n">
        <v>0.027415</v>
      </c>
      <c r="R946" s="13" t="n">
        <v>0.024293</v>
      </c>
    </row>
    <row r="947" customFormat="false" ht="13.5" hidden="false" customHeight="false" outlineLevel="0" collapsed="false">
      <c r="A947" s="4" t="n">
        <v>194910</v>
      </c>
      <c r="B947" s="5" t="n">
        <v>16.04</v>
      </c>
      <c r="C947" s="6" t="n">
        <v>1.07333</v>
      </c>
      <c r="D947" s="7" t="n">
        <v>2.36667</v>
      </c>
      <c r="E947" s="8" t="n">
        <v>0.842566212936583</v>
      </c>
      <c r="F947" s="6" t="n">
        <v>0.0105</v>
      </c>
      <c r="G947" s="6" t="n">
        <v>0.0261</v>
      </c>
      <c r="H947" s="6" t="n">
        <v>0.0336</v>
      </c>
      <c r="I947" s="6" t="n">
        <v>0.0212</v>
      </c>
      <c r="J947" s="14" t="n">
        <v>0.0222321640132281</v>
      </c>
      <c r="K947" s="9" t="n">
        <f aca="false">F947/12</f>
        <v>0.000875</v>
      </c>
      <c r="L947" s="11" t="n">
        <v>-0.0083682008368201</v>
      </c>
      <c r="M947" s="12" t="n">
        <v>0.0019</v>
      </c>
      <c r="N947" s="12" t="n">
        <v>0.0067</v>
      </c>
      <c r="O947" s="8" t="n">
        <v>0.000613502045</v>
      </c>
      <c r="P947" s="8" t="n">
        <v>0.0029968918</v>
      </c>
      <c r="Q947" s="13" t="n">
        <v>0.02978</v>
      </c>
      <c r="R947" s="13" t="n">
        <v>0.028437</v>
      </c>
    </row>
    <row r="948" customFormat="false" ht="13.5" hidden="false" customHeight="false" outlineLevel="0" collapsed="false">
      <c r="A948" s="4" t="n">
        <v>194911</v>
      </c>
      <c r="B948" s="5" t="n">
        <v>16.06</v>
      </c>
      <c r="C948" s="6" t="n">
        <v>1.10667</v>
      </c>
      <c r="D948" s="7" t="n">
        <v>2.34333</v>
      </c>
      <c r="E948" s="8" t="n">
        <v>0.833724876011485</v>
      </c>
      <c r="F948" s="6" t="n">
        <v>0.0108</v>
      </c>
      <c r="G948" s="6" t="n">
        <v>0.026</v>
      </c>
      <c r="H948" s="6" t="n">
        <v>0.0335</v>
      </c>
      <c r="I948" s="6" t="n">
        <v>0.0212</v>
      </c>
      <c r="J948" s="14" t="n">
        <v>0.0236425388503398</v>
      </c>
      <c r="K948" s="9" t="n">
        <f aca="false">F948/12</f>
        <v>0.0009</v>
      </c>
      <c r="L948" s="11" t="n">
        <v>0.00421940928270059</v>
      </c>
      <c r="M948" s="12" t="n">
        <v>0.0021</v>
      </c>
      <c r="N948" s="12" t="n">
        <v>0.0021</v>
      </c>
      <c r="O948" s="8" t="n">
        <v>0.000908861549</v>
      </c>
      <c r="P948" s="8" t="n">
        <v>0.0040043923</v>
      </c>
      <c r="Q948" s="13" t="n">
        <v>0.020738</v>
      </c>
      <c r="R948" s="13" t="n">
        <v>0.000482</v>
      </c>
    </row>
    <row r="949" customFormat="false" ht="13.5" hidden="false" customHeight="false" outlineLevel="0" collapsed="false">
      <c r="A949" s="4" t="n">
        <v>194912</v>
      </c>
      <c r="B949" s="5" t="n">
        <v>16.76</v>
      </c>
      <c r="C949" s="6" t="n">
        <v>1.14</v>
      </c>
      <c r="D949" s="7" t="n">
        <v>2.32</v>
      </c>
      <c r="E949" s="8" t="n">
        <v>0.796429283861959</v>
      </c>
      <c r="F949" s="6" t="n">
        <v>0.011</v>
      </c>
      <c r="G949" s="6" t="n">
        <v>0.0258</v>
      </c>
      <c r="H949" s="6" t="n">
        <v>0.0331</v>
      </c>
      <c r="I949" s="6" t="n">
        <v>0.0209</v>
      </c>
      <c r="J949" s="14" t="n">
        <v>0.0271750356094439</v>
      </c>
      <c r="K949" s="9" t="n">
        <f aca="false">F949/12</f>
        <v>0.000916666666666667</v>
      </c>
      <c r="L949" s="11" t="n">
        <v>-0.00840336134453779</v>
      </c>
      <c r="M949" s="12" t="n">
        <v>0.0052</v>
      </c>
      <c r="N949" s="12" t="n">
        <v>-0.0145</v>
      </c>
      <c r="O949" s="8" t="n">
        <v>0.000473239494</v>
      </c>
      <c r="P949" s="8" t="n">
        <v>0.004252018</v>
      </c>
      <c r="Q949" s="13" t="n">
        <v>0.050984</v>
      </c>
      <c r="R949" s="13" t="n">
        <v>0.046034</v>
      </c>
    </row>
    <row r="950" customFormat="false" ht="13.5" hidden="false" customHeight="false" outlineLevel="0" collapsed="false">
      <c r="A950" s="4" t="n">
        <v>195001</v>
      </c>
      <c r="B950" s="5" t="n">
        <v>17.05</v>
      </c>
      <c r="C950" s="6" t="n">
        <v>1.15</v>
      </c>
      <c r="D950" s="7" t="n">
        <v>2.33667</v>
      </c>
      <c r="E950" s="8" t="n">
        <v>0.791416819465781</v>
      </c>
      <c r="F950" s="6" t="n">
        <v>0.0107</v>
      </c>
      <c r="G950" s="6" t="n">
        <v>0.0257</v>
      </c>
      <c r="H950" s="6" t="n">
        <v>0.0324</v>
      </c>
      <c r="I950" s="6" t="n">
        <v>0.0215</v>
      </c>
      <c r="J950" s="14" t="n">
        <v>0.0271016087060714</v>
      </c>
      <c r="K950" s="9" t="n">
        <f aca="false">F950/12</f>
        <v>0.000891666666666667</v>
      </c>
      <c r="L950" s="11" t="n">
        <v>-0.00423728813559332</v>
      </c>
      <c r="M950" s="12" t="n">
        <v>-0.0061</v>
      </c>
      <c r="N950" s="12" t="n">
        <v>0.0037</v>
      </c>
      <c r="O950" s="8" t="n">
        <v>0.000989152975</v>
      </c>
      <c r="P950" s="8" t="n">
        <v>0.0044582231</v>
      </c>
      <c r="Q950" s="13" t="n">
        <v>0.019703</v>
      </c>
      <c r="R950" s="13" t="n">
        <v>0.018245</v>
      </c>
    </row>
    <row r="951" customFormat="false" ht="13.5" hidden="false" customHeight="false" outlineLevel="0" collapsed="false">
      <c r="A951" s="4" t="n">
        <v>195002</v>
      </c>
      <c r="B951" s="5" t="n">
        <v>17.22</v>
      </c>
      <c r="C951" s="6" t="n">
        <v>1.16</v>
      </c>
      <c r="D951" s="7" t="n">
        <v>2.35333</v>
      </c>
      <c r="E951" s="8" t="n">
        <v>0.784998033818325</v>
      </c>
      <c r="F951" s="6" t="n">
        <v>0.0112</v>
      </c>
      <c r="G951" s="6" t="n">
        <v>0.0258</v>
      </c>
      <c r="H951" s="6" t="n">
        <v>0.0324</v>
      </c>
      <c r="I951" s="6" t="n">
        <v>0.0214</v>
      </c>
      <c r="J951" s="14" t="n">
        <v>0.0254912227884351</v>
      </c>
      <c r="K951" s="9" t="n">
        <f aca="false">F951/12</f>
        <v>0.000933333333333333</v>
      </c>
      <c r="L951" s="11" t="n">
        <v>0</v>
      </c>
      <c r="M951" s="12" t="n">
        <v>0.0021</v>
      </c>
      <c r="N951" s="12" t="n">
        <v>0.0007</v>
      </c>
      <c r="O951" s="8" t="n">
        <v>0.000426014256</v>
      </c>
      <c r="P951" s="8" t="n">
        <v>0.0042464942</v>
      </c>
      <c r="Q951" s="13" t="n">
        <v>0.019603</v>
      </c>
      <c r="R951" s="13" t="n">
        <v>0.009975</v>
      </c>
    </row>
    <row r="952" customFormat="false" ht="13.5" hidden="false" customHeight="false" outlineLevel="0" collapsed="false">
      <c r="A952" s="4" t="n">
        <v>195003</v>
      </c>
      <c r="B952" s="5" t="n">
        <v>17.29</v>
      </c>
      <c r="C952" s="6" t="n">
        <v>1.17</v>
      </c>
      <c r="D952" s="7" t="n">
        <v>2.37</v>
      </c>
      <c r="E952" s="8" t="n">
        <v>0.825527784518321</v>
      </c>
      <c r="F952" s="6" t="n">
        <v>0.0112</v>
      </c>
      <c r="G952" s="6" t="n">
        <v>0.0258</v>
      </c>
      <c r="H952" s="6" t="n">
        <v>0.0324</v>
      </c>
      <c r="I952" s="6" t="n">
        <v>0.0215</v>
      </c>
      <c r="J952" s="14" t="n">
        <v>0.0292906451813717</v>
      </c>
      <c r="K952" s="9" t="n">
        <f aca="false">F952/12</f>
        <v>0.000933333333333333</v>
      </c>
      <c r="L952" s="11" t="n">
        <v>0.00425531914893629</v>
      </c>
      <c r="M952" s="12" t="n">
        <v>0.0008</v>
      </c>
      <c r="N952" s="12" t="n">
        <v>0.0022</v>
      </c>
      <c r="O952" s="8" t="n">
        <v>0.000624302478</v>
      </c>
      <c r="P952" s="8" t="n">
        <v>0.00455264</v>
      </c>
      <c r="Q952" s="13" t="n">
        <v>0.008185</v>
      </c>
      <c r="R952" s="13" t="n">
        <v>0.003542</v>
      </c>
    </row>
    <row r="953" customFormat="false" ht="13.5" hidden="false" customHeight="false" outlineLevel="0" collapsed="false">
      <c r="A953" s="4" t="n">
        <v>195004</v>
      </c>
      <c r="B953" s="5" t="n">
        <v>18.07</v>
      </c>
      <c r="C953" s="6" t="n">
        <v>1.18</v>
      </c>
      <c r="D953" s="7" t="n">
        <v>2.42667</v>
      </c>
      <c r="E953" s="8" t="n">
        <v>0.796497471436599</v>
      </c>
      <c r="F953" s="6" t="n">
        <v>0.0115</v>
      </c>
      <c r="G953" s="6" t="n">
        <v>0.026</v>
      </c>
      <c r="H953" s="6" t="n">
        <v>0.0323</v>
      </c>
      <c r="I953" s="6" t="n">
        <v>0.0214</v>
      </c>
      <c r="J953" s="14" t="n">
        <v>0.0263964600481904</v>
      </c>
      <c r="K953" s="9" t="n">
        <f aca="false">F953/12</f>
        <v>0.000958333333333333</v>
      </c>
      <c r="L953" s="11" t="n">
        <v>0</v>
      </c>
      <c r="M953" s="12" t="n">
        <v>0.003</v>
      </c>
      <c r="N953" s="12" t="n">
        <v>-0.0008</v>
      </c>
      <c r="O953" s="8" t="n">
        <v>0.000714010739</v>
      </c>
      <c r="P953" s="8" t="n">
        <v>0.0040222115</v>
      </c>
      <c r="Q953" s="13" t="n">
        <v>0.045887</v>
      </c>
      <c r="R953" s="13" t="n">
        <v>0.044493</v>
      </c>
    </row>
    <row r="954" customFormat="false" ht="13.5" hidden="false" customHeight="false" outlineLevel="0" collapsed="false">
      <c r="A954" s="4" t="n">
        <v>195005</v>
      </c>
      <c r="B954" s="5" t="n">
        <v>18.78</v>
      </c>
      <c r="C954" s="6" t="n">
        <v>1.19</v>
      </c>
      <c r="D954" s="7" t="n">
        <v>2.48333</v>
      </c>
      <c r="E954" s="8" t="n">
        <v>0.761346343210098</v>
      </c>
      <c r="F954" s="6" t="n">
        <v>0.0116</v>
      </c>
      <c r="G954" s="6" t="n">
        <v>0.0261</v>
      </c>
      <c r="H954" s="6" t="n">
        <v>0.0325</v>
      </c>
      <c r="I954" s="6" t="n">
        <v>0.0213</v>
      </c>
      <c r="J954" s="14" t="n">
        <v>0.0285713857549353</v>
      </c>
      <c r="K954" s="9" t="n">
        <f aca="false">F954/12</f>
        <v>0.000966666666666666</v>
      </c>
      <c r="L954" s="11" t="n">
        <v>0.00423728813559321</v>
      </c>
      <c r="M954" s="12" t="n">
        <v>0.0033</v>
      </c>
      <c r="N954" s="12" t="n">
        <v>-0.0008</v>
      </c>
      <c r="O954" s="8" t="n">
        <v>0.000641262983</v>
      </c>
      <c r="P954" s="8" t="n">
        <v>0.0038032122</v>
      </c>
      <c r="Q954" s="13" t="n">
        <v>0.046902</v>
      </c>
      <c r="R954" s="13" t="n">
        <v>0.03759</v>
      </c>
    </row>
    <row r="955" customFormat="false" ht="13.5" hidden="false" customHeight="false" outlineLevel="0" collapsed="false">
      <c r="A955" s="4" t="n">
        <v>195006</v>
      </c>
      <c r="B955" s="5" t="n">
        <v>17.69</v>
      </c>
      <c r="C955" s="6" t="n">
        <v>1.2</v>
      </c>
      <c r="D955" s="7" t="n">
        <v>2.54</v>
      </c>
      <c r="E955" s="8" t="n">
        <v>0.813447467839893</v>
      </c>
      <c r="F955" s="6" t="n">
        <v>0.0115</v>
      </c>
      <c r="G955" s="6" t="n">
        <v>0.0262</v>
      </c>
      <c r="H955" s="6" t="n">
        <v>0.0328</v>
      </c>
      <c r="I955" s="6" t="n">
        <v>0.0216</v>
      </c>
      <c r="J955" s="14" t="n">
        <v>0.030395331212137</v>
      </c>
      <c r="K955" s="9" t="n">
        <f aca="false">F955/12</f>
        <v>0.000958333333333333</v>
      </c>
      <c r="L955" s="11" t="n">
        <v>0.00421940928270059</v>
      </c>
      <c r="M955" s="12" t="n">
        <v>-0.0025</v>
      </c>
      <c r="N955" s="12" t="n">
        <v>0.0023</v>
      </c>
      <c r="O955" s="8" t="n">
        <v>0.005855716503</v>
      </c>
      <c r="P955" s="8" t="n">
        <v>0.0041153743</v>
      </c>
      <c r="Q955" s="13" t="n">
        <v>-0.054224</v>
      </c>
      <c r="R955" s="13" t="n">
        <v>-0.057849</v>
      </c>
    </row>
    <row r="956" customFormat="false" ht="13.5" hidden="false" customHeight="false" outlineLevel="0" collapsed="false">
      <c r="A956" s="4" t="n">
        <v>195007</v>
      </c>
      <c r="B956" s="5" t="n">
        <v>17.84</v>
      </c>
      <c r="C956" s="6" t="n">
        <v>1.24333</v>
      </c>
      <c r="D956" s="7" t="n">
        <v>2.6</v>
      </c>
      <c r="E956" s="8" t="n">
        <v>0.812320916905444</v>
      </c>
      <c r="F956" s="6" t="n">
        <v>0.0116</v>
      </c>
      <c r="G956" s="6" t="n">
        <v>0.0265</v>
      </c>
      <c r="H956" s="6" t="n">
        <v>0.0332</v>
      </c>
      <c r="I956" s="6" t="n">
        <v>0.0214</v>
      </c>
      <c r="J956" s="14" t="n">
        <v>0.0301159857875443</v>
      </c>
      <c r="K956" s="9" t="n">
        <f aca="false">F956/12</f>
        <v>0.000966666666666666</v>
      </c>
      <c r="L956" s="11" t="n">
        <v>0.0126050420168067</v>
      </c>
      <c r="M956" s="12" t="n">
        <v>0.0055</v>
      </c>
      <c r="N956" s="12" t="n">
        <v>0.0069</v>
      </c>
      <c r="O956" s="8" t="n">
        <v>0.003110250034</v>
      </c>
      <c r="P956" s="8" t="n">
        <v>0.0043203314</v>
      </c>
      <c r="Q956" s="13" t="n">
        <v>0.016981</v>
      </c>
      <c r="R956" s="13" t="n">
        <v>0.015875</v>
      </c>
    </row>
    <row r="957" customFormat="false" ht="13.5" hidden="false" customHeight="false" outlineLevel="0" collapsed="false">
      <c r="A957" s="4" t="n">
        <v>195008</v>
      </c>
      <c r="B957" s="5" t="n">
        <v>18.42</v>
      </c>
      <c r="C957" s="6" t="n">
        <v>1.28667</v>
      </c>
      <c r="D957" s="7" t="n">
        <v>2.66</v>
      </c>
      <c r="E957" s="8" t="n">
        <v>0.784340849356757</v>
      </c>
      <c r="F957" s="6" t="n">
        <v>0.012</v>
      </c>
      <c r="G957" s="6" t="n">
        <v>0.0261</v>
      </c>
      <c r="H957" s="6" t="n">
        <v>0.0323</v>
      </c>
      <c r="I957" s="6" t="n">
        <v>0.0214</v>
      </c>
      <c r="J957" s="14" t="n">
        <v>0.0295498681179405</v>
      </c>
      <c r="K957" s="9" t="n">
        <f aca="false">F957/12</f>
        <v>0.001</v>
      </c>
      <c r="L957" s="11" t="n">
        <v>0.00829875518672196</v>
      </c>
      <c r="M957" s="12" t="n">
        <v>0.0014</v>
      </c>
      <c r="N957" s="12" t="n">
        <v>0.0038</v>
      </c>
      <c r="O957" s="8" t="n">
        <v>0.001075605126</v>
      </c>
      <c r="P957" s="8" t="n">
        <v>0.0044526781</v>
      </c>
      <c r="Q957" s="13" t="n">
        <v>0.048063</v>
      </c>
      <c r="R957" s="13" t="n">
        <v>0.031526</v>
      </c>
    </row>
    <row r="958" customFormat="false" ht="13.5" hidden="false" customHeight="false" outlineLevel="0" collapsed="false">
      <c r="A958" s="4" t="n">
        <v>195009</v>
      </c>
      <c r="B958" s="5" t="n">
        <v>19.45</v>
      </c>
      <c r="C958" s="6" t="n">
        <v>1.33</v>
      </c>
      <c r="D958" s="7" t="n">
        <v>2.72</v>
      </c>
      <c r="E958" s="8" t="n">
        <v>0.751457854744654</v>
      </c>
      <c r="F958" s="6" t="n">
        <v>0.013</v>
      </c>
      <c r="G958" s="6" t="n">
        <v>0.0264</v>
      </c>
      <c r="H958" s="6" t="n">
        <v>0.0321</v>
      </c>
      <c r="I958" s="6" t="n">
        <v>0.022</v>
      </c>
      <c r="J958" s="14" t="n">
        <v>0.0259135452902489</v>
      </c>
      <c r="K958" s="9" t="n">
        <f aca="false">F958/12</f>
        <v>0.00108333333333333</v>
      </c>
      <c r="L958" s="11" t="n">
        <v>0.00411522633744843</v>
      </c>
      <c r="M958" s="12" t="n">
        <v>-0.0072</v>
      </c>
      <c r="N958" s="12" t="n">
        <v>-0.0039</v>
      </c>
      <c r="O958" s="8" t="n">
        <v>0.001318372969</v>
      </c>
      <c r="P958" s="8" t="n">
        <v>0.0040318334</v>
      </c>
      <c r="Q958" s="13" t="n">
        <v>0.059466</v>
      </c>
      <c r="R958" s="13" t="n">
        <v>0.05651</v>
      </c>
    </row>
    <row r="959" customFormat="false" ht="13.5" hidden="false" customHeight="false" outlineLevel="0" collapsed="false">
      <c r="A959" s="4" t="n">
        <v>195010</v>
      </c>
      <c r="B959" s="5" t="n">
        <v>19.53</v>
      </c>
      <c r="C959" s="6" t="n">
        <v>1.37667</v>
      </c>
      <c r="D959" s="7" t="n">
        <v>2.76</v>
      </c>
      <c r="E959" s="8" t="n">
        <v>0.755966401493267</v>
      </c>
      <c r="F959" s="6" t="n">
        <v>0.0131</v>
      </c>
      <c r="G959" s="6" t="n">
        <v>0.0267</v>
      </c>
      <c r="H959" s="6" t="n">
        <v>0.0322</v>
      </c>
      <c r="I959" s="6" t="n">
        <v>0.0225</v>
      </c>
      <c r="J959" s="14" t="n">
        <v>0.0273408554639343</v>
      </c>
      <c r="K959" s="9" t="n">
        <f aca="false">F959/12</f>
        <v>0.00109166666666667</v>
      </c>
      <c r="L959" s="11" t="n">
        <v>0.00819672131147553</v>
      </c>
      <c r="M959" s="12" t="n">
        <v>-0.0048</v>
      </c>
      <c r="N959" s="12" t="n">
        <v>-0.0008</v>
      </c>
      <c r="O959" s="8" t="n">
        <v>0.001759406518</v>
      </c>
      <c r="P959" s="8" t="n">
        <v>0.003975191</v>
      </c>
      <c r="Q959" s="13" t="n">
        <v>0.005084</v>
      </c>
      <c r="R959" s="13" t="n">
        <v>0.003425</v>
      </c>
    </row>
    <row r="960" customFormat="false" ht="13.5" hidden="false" customHeight="false" outlineLevel="0" collapsed="false">
      <c r="A960" s="4" t="n">
        <v>195011</v>
      </c>
      <c r="B960" s="5" t="n">
        <v>19.51</v>
      </c>
      <c r="C960" s="6" t="n">
        <v>1.42333</v>
      </c>
      <c r="D960" s="7" t="n">
        <v>2.8</v>
      </c>
      <c r="E960" s="8" t="n">
        <v>0.747363796133568</v>
      </c>
      <c r="F960" s="6" t="n">
        <v>0.0136</v>
      </c>
      <c r="G960" s="6" t="n">
        <v>0.0267</v>
      </c>
      <c r="H960" s="6" t="n">
        <v>0.0322</v>
      </c>
      <c r="I960" s="6" t="n">
        <v>0.0224</v>
      </c>
      <c r="J960" s="14" t="n">
        <v>0.0255392192254487</v>
      </c>
      <c r="K960" s="9" t="n">
        <f aca="false">F960/12</f>
        <v>0.00113333333333333</v>
      </c>
      <c r="L960" s="11" t="n">
        <v>0.00406504065040636</v>
      </c>
      <c r="M960" s="12" t="n">
        <v>0.0035</v>
      </c>
      <c r="N960" s="12" t="n">
        <v>0.0054</v>
      </c>
      <c r="O960" s="8" t="n">
        <v>0.002457673046</v>
      </c>
      <c r="P960" s="8" t="n">
        <v>0.0048867653</v>
      </c>
      <c r="Q960" s="13" t="n">
        <v>0.02243</v>
      </c>
      <c r="R960" s="13" t="n">
        <v>-7.3E-005</v>
      </c>
    </row>
    <row r="961" customFormat="false" ht="13.5" hidden="false" customHeight="false" outlineLevel="0" collapsed="false">
      <c r="A961" s="4" t="n">
        <v>195012</v>
      </c>
      <c r="B961" s="5" t="n">
        <v>20.41</v>
      </c>
      <c r="C961" s="6" t="n">
        <v>1.47</v>
      </c>
      <c r="D961" s="7" t="n">
        <v>2.84</v>
      </c>
      <c r="E961" s="8" t="n">
        <v>0.722538441933566</v>
      </c>
      <c r="F961" s="6" t="n">
        <v>0.0134</v>
      </c>
      <c r="G961" s="6" t="n">
        <v>0.0267</v>
      </c>
      <c r="H961" s="6" t="n">
        <v>0.032</v>
      </c>
      <c r="I961" s="6" t="n">
        <v>0.0224</v>
      </c>
      <c r="J961" s="14" t="n">
        <v>0.0313578833652152</v>
      </c>
      <c r="K961" s="9" t="n">
        <f aca="false">F961/12</f>
        <v>0.00111666666666667</v>
      </c>
      <c r="L961" s="11" t="n">
        <v>0.0121457489878543</v>
      </c>
      <c r="M961" s="12" t="n">
        <v>0.0016</v>
      </c>
      <c r="N961" s="12" t="n">
        <v>0.0023</v>
      </c>
      <c r="O961" s="8" t="n">
        <v>0.002489540943</v>
      </c>
      <c r="P961" s="8" t="n">
        <v>0.0056625153</v>
      </c>
      <c r="Q961" s="13" t="n">
        <v>0.055425</v>
      </c>
      <c r="R961" s="13" t="n">
        <v>0.051025</v>
      </c>
    </row>
    <row r="962" customFormat="false" ht="13.5" hidden="false" customHeight="false" outlineLevel="0" collapsed="false">
      <c r="A962" s="4" t="n">
        <v>195101</v>
      </c>
      <c r="B962" s="5" t="n">
        <v>21.66</v>
      </c>
      <c r="C962" s="6" t="n">
        <v>1.48667</v>
      </c>
      <c r="D962" s="7" t="n">
        <v>2.83667</v>
      </c>
      <c r="E962" s="8" t="n">
        <v>0.683599244464092</v>
      </c>
      <c r="F962" s="6" t="n">
        <v>0.0134</v>
      </c>
      <c r="G962" s="6" t="n">
        <v>0.0266</v>
      </c>
      <c r="H962" s="6" t="n">
        <v>0.0317</v>
      </c>
      <c r="I962" s="6" t="n">
        <v>0.0221</v>
      </c>
      <c r="J962" s="14" t="n">
        <v>0.0300445776754806</v>
      </c>
      <c r="K962" s="9" t="n">
        <f aca="false">F962/12</f>
        <v>0.00111666666666667</v>
      </c>
      <c r="L962" s="11" t="n">
        <v>0.016</v>
      </c>
      <c r="M962" s="12" t="n">
        <v>0.0058</v>
      </c>
      <c r="N962" s="12" t="n">
        <v>0.0019</v>
      </c>
      <c r="O962" s="8" t="n">
        <v>0.001704688583</v>
      </c>
      <c r="P962" s="8" t="n">
        <v>0.0056360733</v>
      </c>
      <c r="Q962" s="13" t="n">
        <v>0.065105</v>
      </c>
      <c r="R962" s="13" t="n">
        <v>0.063309</v>
      </c>
    </row>
    <row r="963" customFormat="false" ht="13.5" hidden="false" customHeight="false" outlineLevel="0" collapsed="false">
      <c r="A963" s="4" t="n">
        <v>195102</v>
      </c>
      <c r="B963" s="5" t="n">
        <v>21.8</v>
      </c>
      <c r="C963" s="6" t="n">
        <v>1.50333</v>
      </c>
      <c r="D963" s="7" t="n">
        <v>2.83333</v>
      </c>
      <c r="E963" s="8" t="n">
        <v>0.674866097996429</v>
      </c>
      <c r="F963" s="6" t="n">
        <v>0.0136</v>
      </c>
      <c r="G963" s="6" t="n">
        <v>0.0266</v>
      </c>
      <c r="H963" s="6" t="n">
        <v>0.0316</v>
      </c>
      <c r="I963" s="6" t="n">
        <v>0.0228</v>
      </c>
      <c r="J963" s="14" t="n">
        <v>0.0311195736297794</v>
      </c>
      <c r="K963" s="9" t="n">
        <f aca="false">F963/12</f>
        <v>0.00113333333333333</v>
      </c>
      <c r="L963" s="11" t="n">
        <v>0.0118110236220472</v>
      </c>
      <c r="M963" s="12" t="n">
        <v>-0.0074</v>
      </c>
      <c r="N963" s="12" t="n">
        <v>-0.0044</v>
      </c>
      <c r="O963" s="8" t="n">
        <v>0.000650643963</v>
      </c>
      <c r="P963" s="8" t="n">
        <v>0.0055102499</v>
      </c>
      <c r="Q963" s="13" t="n">
        <v>0.014546</v>
      </c>
      <c r="R963" s="13" t="n">
        <v>0.004185</v>
      </c>
    </row>
    <row r="964" customFormat="false" ht="13.5" hidden="false" customHeight="false" outlineLevel="0" collapsed="false">
      <c r="A964" s="4" t="n">
        <v>195103</v>
      </c>
      <c r="B964" s="5" t="n">
        <v>21.4</v>
      </c>
      <c r="C964" s="6" t="n">
        <v>1.52</v>
      </c>
      <c r="D964" s="7" t="n">
        <v>2.83</v>
      </c>
      <c r="E964" s="8" t="n">
        <v>0.781394600249467</v>
      </c>
      <c r="F964" s="6" t="n">
        <v>0.014</v>
      </c>
      <c r="G964" s="6" t="n">
        <v>0.0278</v>
      </c>
      <c r="H964" s="6" t="n">
        <v>0.0323</v>
      </c>
      <c r="I964" s="6" t="n">
        <v>0.0241</v>
      </c>
      <c r="J964" s="14" t="n">
        <v>0.0326866163015437</v>
      </c>
      <c r="K964" s="9" t="n">
        <f aca="false">F964/12</f>
        <v>0.00116666666666667</v>
      </c>
      <c r="L964" s="11" t="n">
        <v>0.00389105058365757</v>
      </c>
      <c r="M964" s="12" t="n">
        <v>-0.0157</v>
      </c>
      <c r="N964" s="12" t="n">
        <v>-0.0237</v>
      </c>
      <c r="O964" s="8" t="n">
        <v>0.001227664949</v>
      </c>
      <c r="P964" s="8" t="n">
        <v>0.0057490293</v>
      </c>
      <c r="Q964" s="13" t="n">
        <v>-0.017484</v>
      </c>
      <c r="R964" s="13" t="n">
        <v>-0.019706</v>
      </c>
    </row>
    <row r="965" customFormat="false" ht="13.5" hidden="false" customHeight="false" outlineLevel="0" collapsed="false">
      <c r="A965" s="4" t="n">
        <v>195104</v>
      </c>
      <c r="B965" s="5" t="n">
        <v>22.43</v>
      </c>
      <c r="C965" s="6" t="n">
        <v>1.53333</v>
      </c>
      <c r="D965" s="7" t="n">
        <v>2.79333</v>
      </c>
      <c r="E965" s="8" t="n">
        <v>0.74943078763555</v>
      </c>
      <c r="F965" s="6" t="n">
        <v>0.0147</v>
      </c>
      <c r="G965" s="6" t="n">
        <v>0.0287</v>
      </c>
      <c r="H965" s="6" t="n">
        <v>0.0335</v>
      </c>
      <c r="I965" s="6" t="n">
        <v>0.0248</v>
      </c>
      <c r="J965" s="14" t="n">
        <v>0.0320929048782382</v>
      </c>
      <c r="K965" s="9" t="n">
        <f aca="false">F965/12</f>
        <v>0.001225</v>
      </c>
      <c r="L965" s="11" t="n">
        <v>0</v>
      </c>
      <c r="M965" s="12" t="n">
        <v>-0.0063</v>
      </c>
      <c r="N965" s="12" t="n">
        <v>-0.0009</v>
      </c>
      <c r="O965" s="8" t="n">
        <v>0.000848198137</v>
      </c>
      <c r="P965" s="8" t="n">
        <v>0.0044062337</v>
      </c>
      <c r="Q965" s="13" t="n">
        <v>0.049108</v>
      </c>
      <c r="R965" s="13" t="n">
        <v>0.047903</v>
      </c>
    </row>
    <row r="966" customFormat="false" ht="13.5" hidden="false" customHeight="false" outlineLevel="0" collapsed="false">
      <c r="A966" s="4" t="n">
        <v>195105</v>
      </c>
      <c r="B966" s="5" t="n">
        <v>21.52</v>
      </c>
      <c r="C966" s="6" t="n">
        <v>1.54667</v>
      </c>
      <c r="D966" s="7" t="n">
        <v>2.75667</v>
      </c>
      <c r="E966" s="8" t="n">
        <v>0.777889044662528</v>
      </c>
      <c r="F966" s="6" t="n">
        <v>0.0155</v>
      </c>
      <c r="G966" s="6" t="n">
        <v>0.0289</v>
      </c>
      <c r="H966" s="6" t="n">
        <v>0.034</v>
      </c>
      <c r="I966" s="6" t="n">
        <v>0.0254</v>
      </c>
      <c r="J966" s="14" t="n">
        <v>0.0306754335277804</v>
      </c>
      <c r="K966" s="9" t="n">
        <f aca="false">F966/12</f>
        <v>0.00129166666666667</v>
      </c>
      <c r="L966" s="11" t="n">
        <v>0.00387596899224807</v>
      </c>
      <c r="M966" s="12" t="n">
        <v>-0.0069</v>
      </c>
      <c r="N966" s="12" t="n">
        <v>-0.0015</v>
      </c>
      <c r="O966" s="8" t="n">
        <v>0.001407420007</v>
      </c>
      <c r="P966" s="8" t="n">
        <v>0.0039686672</v>
      </c>
      <c r="Q966" s="13" t="n">
        <v>-0.029979</v>
      </c>
      <c r="R966" s="13" t="n">
        <v>-0.040917</v>
      </c>
    </row>
    <row r="967" customFormat="false" ht="13.5" hidden="false" customHeight="false" outlineLevel="0" collapsed="false">
      <c r="A967" s="4" t="n">
        <v>195106</v>
      </c>
      <c r="B967" s="5" t="n">
        <v>20.96</v>
      </c>
      <c r="C967" s="6" t="n">
        <v>1.56</v>
      </c>
      <c r="D967" s="7" t="n">
        <v>2.72</v>
      </c>
      <c r="E967" s="8" t="n">
        <v>0.800362677217277</v>
      </c>
      <c r="F967" s="6" t="n">
        <v>0.0145</v>
      </c>
      <c r="G967" s="6" t="n">
        <v>0.0294</v>
      </c>
      <c r="H967" s="6" t="n">
        <v>0.0349</v>
      </c>
      <c r="I967" s="6" t="n">
        <v>0.0259</v>
      </c>
      <c r="J967" s="14" t="n">
        <v>0.0363418732525689</v>
      </c>
      <c r="K967" s="9" t="n">
        <f aca="false">F967/12</f>
        <v>0.00120833333333333</v>
      </c>
      <c r="L967" s="11" t="n">
        <v>0</v>
      </c>
      <c r="M967" s="12" t="n">
        <v>-0.0062</v>
      </c>
      <c r="N967" s="12" t="n">
        <v>-0.0093</v>
      </c>
      <c r="O967" s="8" t="n">
        <v>0.001136773276</v>
      </c>
      <c r="P967" s="8" t="n">
        <v>0.0040645158</v>
      </c>
      <c r="Q967" s="13" t="n">
        <v>-0.025848</v>
      </c>
      <c r="R967" s="13" t="n">
        <v>-0.028186</v>
      </c>
    </row>
    <row r="968" customFormat="false" ht="13.5" hidden="false" customHeight="false" outlineLevel="0" collapsed="false">
      <c r="A968" s="4" t="n">
        <v>195107</v>
      </c>
      <c r="B968" s="5" t="n">
        <v>22.4</v>
      </c>
      <c r="C968" s="6" t="n">
        <v>1.54667</v>
      </c>
      <c r="D968" s="7" t="n">
        <v>2.65</v>
      </c>
      <c r="E968" s="8" t="n">
        <v>0.753121849065384</v>
      </c>
      <c r="F968" s="6" t="n">
        <v>0.0156</v>
      </c>
      <c r="G968" s="6" t="n">
        <v>0.0294</v>
      </c>
      <c r="H968" s="6" t="n">
        <v>0.0353</v>
      </c>
      <c r="I968" s="6" t="n">
        <v>0.0252</v>
      </c>
      <c r="J968" s="14" t="n">
        <v>0.0325991819470723</v>
      </c>
      <c r="K968" s="9" t="n">
        <f aca="false">F968/12</f>
        <v>0.0013</v>
      </c>
      <c r="L968" s="11" t="n">
        <v>0</v>
      </c>
      <c r="M968" s="12" t="n">
        <v>0.0138</v>
      </c>
      <c r="N968" s="12" t="n">
        <v>0.0205</v>
      </c>
      <c r="O968" s="8" t="n">
        <v>0.001408207863</v>
      </c>
      <c r="P968" s="8" t="n">
        <v>0.0037154163</v>
      </c>
      <c r="Q968" s="13" t="n">
        <v>0.070935</v>
      </c>
      <c r="R968" s="13" t="n">
        <v>0.070014</v>
      </c>
    </row>
    <row r="969" customFormat="false" ht="13.5" hidden="false" customHeight="false" outlineLevel="0" collapsed="false">
      <c r="A969" s="4" t="n">
        <v>195108</v>
      </c>
      <c r="B969" s="5" t="n">
        <v>23.28</v>
      </c>
      <c r="C969" s="6" t="n">
        <v>1.53333</v>
      </c>
      <c r="D969" s="7" t="n">
        <v>2.58</v>
      </c>
      <c r="E969" s="8" t="n">
        <v>0.718593894542091</v>
      </c>
      <c r="F969" s="6" t="n">
        <v>0.0162</v>
      </c>
      <c r="G969" s="6" t="n">
        <v>0.0288</v>
      </c>
      <c r="H969" s="6" t="n">
        <v>0.035</v>
      </c>
      <c r="I969" s="6" t="n">
        <v>0.0246</v>
      </c>
      <c r="J969" s="14" t="n">
        <v>0.030321243543102</v>
      </c>
      <c r="K969" s="9" t="n">
        <f aca="false">F969/12</f>
        <v>0.00135</v>
      </c>
      <c r="L969" s="11" t="n">
        <v>0</v>
      </c>
      <c r="M969" s="12" t="n">
        <v>0.0099</v>
      </c>
      <c r="N969" s="12" t="n">
        <v>0.0114</v>
      </c>
      <c r="O969" s="8" t="n">
        <v>0.000581779531</v>
      </c>
      <c r="P969" s="8" t="n">
        <v>0.0039216119</v>
      </c>
      <c r="Q969" s="13" t="n">
        <v>0.05022</v>
      </c>
      <c r="R969" s="13" t="n">
        <v>0.038396</v>
      </c>
    </row>
    <row r="970" customFormat="false" ht="13.5" hidden="false" customHeight="false" outlineLevel="0" collapsed="false">
      <c r="A970" s="4" t="n">
        <v>195109</v>
      </c>
      <c r="B970" s="5" t="n">
        <v>23.26</v>
      </c>
      <c r="C970" s="6" t="n">
        <v>1.52</v>
      </c>
      <c r="D970" s="7" t="n">
        <v>2.51</v>
      </c>
      <c r="E970" s="8" t="n">
        <v>0.716182327776958</v>
      </c>
      <c r="F970" s="6" t="n">
        <v>0.0163</v>
      </c>
      <c r="G970" s="6" t="n">
        <v>0.0284</v>
      </c>
      <c r="H970" s="6" t="n">
        <v>0.0346</v>
      </c>
      <c r="I970" s="6" t="n">
        <v>0.0253</v>
      </c>
      <c r="J970" s="14" t="n">
        <v>0.0287990727787112</v>
      </c>
      <c r="K970" s="9" t="n">
        <f aca="false">F970/12</f>
        <v>0.00135833333333333</v>
      </c>
      <c r="L970" s="11" t="n">
        <v>0.00772200772200793</v>
      </c>
      <c r="M970" s="12" t="n">
        <v>-0.008</v>
      </c>
      <c r="N970" s="12" t="n">
        <v>-0.0057</v>
      </c>
      <c r="O970" s="8" t="n">
        <v>0.000254769042</v>
      </c>
      <c r="P970" s="8" t="n">
        <v>0.0039337103</v>
      </c>
      <c r="Q970" s="13" t="n">
        <v>0.002868</v>
      </c>
      <c r="R970" s="13" t="n">
        <v>0.001195</v>
      </c>
    </row>
    <row r="971" customFormat="false" ht="13.5" hidden="false" customHeight="false" outlineLevel="0" collapsed="false">
      <c r="A971" s="4" t="n">
        <v>195110</v>
      </c>
      <c r="B971" s="5" t="n">
        <v>22.94</v>
      </c>
      <c r="C971" s="6" t="n">
        <v>1.48333</v>
      </c>
      <c r="D971" s="7" t="n">
        <v>2.48667</v>
      </c>
      <c r="E971" s="8" t="n">
        <v>0.74023251381742</v>
      </c>
      <c r="F971" s="6" t="n">
        <v>0.0154</v>
      </c>
      <c r="G971" s="6" t="n">
        <v>0.0289</v>
      </c>
      <c r="H971" s="6" t="n">
        <v>0.035</v>
      </c>
      <c r="I971" s="6" t="n">
        <v>0.0254</v>
      </c>
      <c r="J971" s="14" t="n">
        <v>0.0291436983798642</v>
      </c>
      <c r="K971" s="9" t="n">
        <f aca="false">F971/12</f>
        <v>0.00128333333333333</v>
      </c>
      <c r="L971" s="11" t="n">
        <v>0.00383141762452088</v>
      </c>
      <c r="M971" s="12" t="n">
        <v>0.001</v>
      </c>
      <c r="N971" s="12" t="n">
        <v>-0.0145</v>
      </c>
      <c r="O971" s="8" t="n">
        <v>0.001511076255</v>
      </c>
      <c r="P971" s="8" t="n">
        <v>0.0038418979</v>
      </c>
      <c r="Q971" s="13" t="n">
        <v>-0.013321</v>
      </c>
      <c r="R971" s="13" t="n">
        <v>-0.015088</v>
      </c>
    </row>
    <row r="972" customFormat="false" ht="13.5" hidden="false" customHeight="false" outlineLevel="0" collapsed="false">
      <c r="A972" s="4" t="n">
        <v>195111</v>
      </c>
      <c r="B972" s="5" t="n">
        <v>22.88</v>
      </c>
      <c r="C972" s="6" t="n">
        <v>1.44667</v>
      </c>
      <c r="D972" s="7" t="n">
        <v>2.46333</v>
      </c>
      <c r="E972" s="8" t="n">
        <v>0.743292379530754</v>
      </c>
      <c r="F972" s="6" t="n">
        <v>0.0156</v>
      </c>
      <c r="G972" s="6" t="n">
        <v>0.0296</v>
      </c>
      <c r="H972" s="6" t="n">
        <v>0.0356</v>
      </c>
      <c r="I972" s="6" t="n">
        <v>0.0264</v>
      </c>
      <c r="J972" s="14" t="n">
        <v>0.0316211210075724</v>
      </c>
      <c r="K972" s="9" t="n">
        <f aca="false">F972/12</f>
        <v>0.0013</v>
      </c>
      <c r="L972" s="11" t="n">
        <v>0.00763358778625944</v>
      </c>
      <c r="M972" s="12" t="n">
        <v>-0.0136</v>
      </c>
      <c r="N972" s="12" t="n">
        <v>-0.0061</v>
      </c>
      <c r="O972" s="8" t="n">
        <v>0.001023981652</v>
      </c>
      <c r="P972" s="8" t="n">
        <v>0.004017421</v>
      </c>
      <c r="Q972" s="13" t="n">
        <v>0.011388</v>
      </c>
      <c r="R972" s="13" t="n">
        <v>-0.002574</v>
      </c>
    </row>
    <row r="973" customFormat="false" ht="13.5" hidden="false" customHeight="false" outlineLevel="0" collapsed="false">
      <c r="A973" s="4" t="n">
        <v>195112</v>
      </c>
      <c r="B973" s="5" t="n">
        <v>23.77</v>
      </c>
      <c r="C973" s="6" t="n">
        <v>1.41</v>
      </c>
      <c r="D973" s="7" t="n">
        <v>2.44</v>
      </c>
      <c r="E973" s="8" t="n">
        <v>0.721316346618133</v>
      </c>
      <c r="F973" s="6" t="n">
        <v>0.0173</v>
      </c>
      <c r="G973" s="6" t="n">
        <v>0.0301</v>
      </c>
      <c r="H973" s="6" t="n">
        <v>0.0361</v>
      </c>
      <c r="I973" s="6" t="n">
        <v>0.0269</v>
      </c>
      <c r="J973" s="14" t="n">
        <v>0.0361507308023549</v>
      </c>
      <c r="K973" s="9" t="n">
        <f aca="false">F973/12</f>
        <v>0.00144166666666667</v>
      </c>
      <c r="L973" s="11" t="n">
        <v>0.0037878787878789</v>
      </c>
      <c r="M973" s="12" t="n">
        <v>-0.0061</v>
      </c>
      <c r="N973" s="12" t="n">
        <v>0.0058</v>
      </c>
      <c r="O973" s="8" t="n">
        <v>0.000427036368</v>
      </c>
      <c r="P973" s="8" t="n">
        <v>0.0041468933</v>
      </c>
      <c r="Q973" s="13" t="n">
        <v>0.041815</v>
      </c>
      <c r="R973" s="13" t="n">
        <v>0.038467</v>
      </c>
    </row>
    <row r="974" customFormat="false" ht="13.5" hidden="false" customHeight="false" outlineLevel="0" collapsed="false">
      <c r="A974" s="4" t="n">
        <v>195201</v>
      </c>
      <c r="B974" s="5" t="n">
        <v>24.14</v>
      </c>
      <c r="C974" s="6" t="n">
        <v>1.41333</v>
      </c>
      <c r="D974" s="7" t="n">
        <v>2.42667</v>
      </c>
      <c r="E974" s="8" t="n">
        <v>0.717425837674092</v>
      </c>
      <c r="F974" s="6" t="n">
        <v>0.0157</v>
      </c>
      <c r="G974" s="6" t="n">
        <v>0.0298</v>
      </c>
      <c r="H974" s="6" t="n">
        <v>0.0359</v>
      </c>
      <c r="I974" s="6" t="n">
        <v>0.0268</v>
      </c>
      <c r="J974" s="14" t="n">
        <v>0.0351502513572975</v>
      </c>
      <c r="K974" s="9" t="n">
        <f aca="false">F974/12</f>
        <v>0.00130833333333333</v>
      </c>
      <c r="L974" s="11" t="n">
        <v>0</v>
      </c>
      <c r="M974" s="12" t="n">
        <v>0.0028</v>
      </c>
      <c r="N974" s="12" t="n">
        <v>0.0199</v>
      </c>
      <c r="O974" s="8" t="n">
        <v>0.000538421081</v>
      </c>
      <c r="P974" s="8" t="n">
        <v>0.0035154761</v>
      </c>
      <c r="Q974" s="13" t="n">
        <v>0.017768</v>
      </c>
      <c r="R974" s="13" t="n">
        <v>0.016303</v>
      </c>
    </row>
    <row r="975" customFormat="false" ht="13.5" hidden="false" customHeight="false" outlineLevel="0" collapsed="false">
      <c r="A975" s="4" t="n">
        <v>195202</v>
      </c>
      <c r="B975" s="5" t="n">
        <v>23.26</v>
      </c>
      <c r="C975" s="6" t="n">
        <v>1.41667</v>
      </c>
      <c r="D975" s="7" t="n">
        <v>2.41333</v>
      </c>
      <c r="E975" s="8" t="n">
        <v>0.746693325130729</v>
      </c>
      <c r="F975" s="6" t="n">
        <v>0.0154</v>
      </c>
      <c r="G975" s="6" t="n">
        <v>0.0293</v>
      </c>
      <c r="H975" s="6" t="n">
        <v>0.0353</v>
      </c>
      <c r="I975" s="6" t="n">
        <v>0.0269</v>
      </c>
      <c r="J975" s="14" t="n">
        <v>0.0348714263862149</v>
      </c>
      <c r="K975" s="9" t="n">
        <f aca="false">F975/12</f>
        <v>0.00128333333333333</v>
      </c>
      <c r="L975" s="11" t="n">
        <v>-0.00754716981132075</v>
      </c>
      <c r="M975" s="12" t="n">
        <v>0.0014</v>
      </c>
      <c r="N975" s="12" t="n">
        <v>-0.0085</v>
      </c>
      <c r="O975" s="8" t="n">
        <v>0.000931600984</v>
      </c>
      <c r="P975" s="8" t="n">
        <v>0.0036388713</v>
      </c>
      <c r="Q975" s="13" t="n">
        <v>-0.025241</v>
      </c>
      <c r="R975" s="13" t="n">
        <v>-0.035743</v>
      </c>
    </row>
    <row r="976" customFormat="false" ht="13.5" hidden="false" customHeight="false" outlineLevel="0" collapsed="false">
      <c r="A976" s="4" t="n">
        <v>195203</v>
      </c>
      <c r="B976" s="5" t="n">
        <v>24.37</v>
      </c>
      <c r="C976" s="6" t="n">
        <v>1.42</v>
      </c>
      <c r="D976" s="7" t="n">
        <v>2.4</v>
      </c>
      <c r="E976" s="8" t="n">
        <v>0.751874118607585</v>
      </c>
      <c r="F976" s="6" t="n">
        <v>0.0159</v>
      </c>
      <c r="G976" s="6" t="n">
        <v>0.0296</v>
      </c>
      <c r="H976" s="6" t="n">
        <v>0.0351</v>
      </c>
      <c r="I976" s="6" t="n">
        <v>0.0263</v>
      </c>
      <c r="J976" s="14" t="n">
        <v>0.0320938495599089</v>
      </c>
      <c r="K976" s="9" t="n">
        <f aca="false">F976/12</f>
        <v>0.001325</v>
      </c>
      <c r="L976" s="11" t="n">
        <v>0</v>
      </c>
      <c r="M976" s="12" t="n">
        <v>0.0111</v>
      </c>
      <c r="N976" s="12" t="n">
        <v>0.0076</v>
      </c>
      <c r="O976" s="8" t="n">
        <v>0.000631815169</v>
      </c>
      <c r="P976" s="8" t="n">
        <v>0.0033227299</v>
      </c>
      <c r="Q976" s="13" t="n">
        <v>0.052805</v>
      </c>
      <c r="R976" s="13" t="n">
        <v>0.050655</v>
      </c>
    </row>
    <row r="977" customFormat="false" ht="13.5" hidden="false" customHeight="false" outlineLevel="0" collapsed="false">
      <c r="A977" s="4" t="n">
        <v>195204</v>
      </c>
      <c r="B977" s="5" t="n">
        <v>23.32</v>
      </c>
      <c r="C977" s="6" t="n">
        <v>1.43</v>
      </c>
      <c r="D977" s="7" t="n">
        <v>2.38</v>
      </c>
      <c r="E977" s="8" t="n">
        <v>0.786399099483756</v>
      </c>
      <c r="F977" s="6" t="n">
        <v>0.0157</v>
      </c>
      <c r="G977" s="6" t="n">
        <v>0.0293</v>
      </c>
      <c r="H977" s="6" t="n">
        <v>0.035</v>
      </c>
      <c r="I977" s="6" t="n">
        <v>0.0254</v>
      </c>
      <c r="J977" s="14" t="n">
        <v>0.0332311938088221</v>
      </c>
      <c r="K977" s="9" t="n">
        <f aca="false">F977/12</f>
        <v>0.00130833333333333</v>
      </c>
      <c r="L977" s="11" t="n">
        <v>0.00380228136882121</v>
      </c>
      <c r="M977" s="12" t="n">
        <v>0.0171</v>
      </c>
      <c r="N977" s="12" t="n">
        <v>-0.0004</v>
      </c>
      <c r="O977" s="8" t="n">
        <v>0.000807835279</v>
      </c>
      <c r="P977" s="8" t="n">
        <v>0.0038390162</v>
      </c>
      <c r="Q977" s="13" t="n">
        <v>-0.041423</v>
      </c>
      <c r="R977" s="13" t="n">
        <v>-0.043268</v>
      </c>
    </row>
    <row r="978" customFormat="false" ht="13.5" hidden="false" customHeight="false" outlineLevel="0" collapsed="false">
      <c r="A978" s="4" t="n">
        <v>195205</v>
      </c>
      <c r="B978" s="5" t="n">
        <v>23.86</v>
      </c>
      <c r="C978" s="6" t="n">
        <v>1.44</v>
      </c>
      <c r="D978" s="7" t="n">
        <v>2.36</v>
      </c>
      <c r="E978" s="8" t="n">
        <v>0.770517988894805</v>
      </c>
      <c r="F978" s="6" t="n">
        <v>0.0167</v>
      </c>
      <c r="G978" s="6" t="n">
        <v>0.0293</v>
      </c>
      <c r="H978" s="6" t="n">
        <v>0.0349</v>
      </c>
      <c r="I978" s="6" t="n">
        <v>0.0257</v>
      </c>
      <c r="J978" s="14" t="n">
        <v>0.032148796281754</v>
      </c>
      <c r="K978" s="9" t="n">
        <f aca="false">F978/12</f>
        <v>0.00139166666666667</v>
      </c>
      <c r="L978" s="11" t="n">
        <v>0</v>
      </c>
      <c r="M978" s="12" t="n">
        <v>-0.0033</v>
      </c>
      <c r="N978" s="12" t="n">
        <v>0.0031</v>
      </c>
      <c r="O978" s="8" t="n">
        <v>0.000526452611</v>
      </c>
      <c r="P978" s="8" t="n">
        <v>0.004511025</v>
      </c>
      <c r="Q978" s="13" t="n">
        <v>0.033698</v>
      </c>
      <c r="R978" s="13" t="n">
        <v>0.023274</v>
      </c>
    </row>
    <row r="979" customFormat="false" ht="13.5" hidden="false" customHeight="false" outlineLevel="0" collapsed="false">
      <c r="A979" s="4" t="n">
        <v>195206</v>
      </c>
      <c r="B979" s="5" t="n">
        <v>24.96</v>
      </c>
      <c r="C979" s="6" t="n">
        <v>1.45</v>
      </c>
      <c r="D979" s="7" t="n">
        <v>2.34</v>
      </c>
      <c r="E979" s="8" t="n">
        <v>0.738715087872821</v>
      </c>
      <c r="F979" s="6" t="n">
        <v>0.017</v>
      </c>
      <c r="G979" s="6" t="n">
        <v>0.0294</v>
      </c>
      <c r="H979" s="6" t="n">
        <v>0.035</v>
      </c>
      <c r="I979" s="6" t="n">
        <v>0.0259</v>
      </c>
      <c r="J979" s="14" t="n">
        <v>0.0277305105724359</v>
      </c>
      <c r="K979" s="9" t="n">
        <f aca="false">F979/12</f>
        <v>0.00141666666666667</v>
      </c>
      <c r="L979" s="11" t="n">
        <v>0.0037878787878789</v>
      </c>
      <c r="M979" s="12" t="n">
        <v>0.0003</v>
      </c>
      <c r="N979" s="12" t="n">
        <v>0.0016</v>
      </c>
      <c r="O979" s="8" t="n">
        <v>0.000325270649</v>
      </c>
      <c r="P979" s="8" t="n">
        <v>0.0044307208</v>
      </c>
      <c r="Q979" s="13" t="n">
        <v>0.047832</v>
      </c>
      <c r="R979" s="13" t="n">
        <v>0.045795</v>
      </c>
    </row>
    <row r="980" customFormat="false" ht="13.5" hidden="false" customHeight="false" outlineLevel="0" collapsed="false">
      <c r="A980" s="4" t="n">
        <v>195207</v>
      </c>
      <c r="B980" s="5" t="n">
        <v>25.4</v>
      </c>
      <c r="C980" s="6" t="n">
        <v>1.45</v>
      </c>
      <c r="D980" s="7" t="n">
        <v>2.34667</v>
      </c>
      <c r="E980" s="8" t="n">
        <v>0.724710258978395</v>
      </c>
      <c r="F980" s="6" t="n">
        <v>0.0181</v>
      </c>
      <c r="G980" s="6" t="n">
        <v>0.0295</v>
      </c>
      <c r="H980" s="6" t="n">
        <v>0.035</v>
      </c>
      <c r="I980" s="6" t="n">
        <v>0.0261</v>
      </c>
      <c r="J980" s="14" t="n">
        <v>0.0279220997716689</v>
      </c>
      <c r="K980" s="9" t="n">
        <f aca="false">F980/12</f>
        <v>0.00150833333333333</v>
      </c>
      <c r="L980" s="11" t="n">
        <v>0.00754716981132075</v>
      </c>
      <c r="M980" s="12" t="n">
        <v>-0.002</v>
      </c>
      <c r="N980" s="12" t="n">
        <v>0.0016</v>
      </c>
      <c r="O980" s="8" t="n">
        <v>0.000344881781</v>
      </c>
      <c r="P980" s="8" t="n">
        <v>0.0041125604</v>
      </c>
      <c r="Q980" s="13" t="n">
        <v>0.019129</v>
      </c>
      <c r="R980" s="13" t="n">
        <v>0.017659</v>
      </c>
    </row>
    <row r="981" customFormat="false" ht="13.5" hidden="false" customHeight="false" outlineLevel="0" collapsed="false">
      <c r="A981" s="4" t="n">
        <v>195208</v>
      </c>
      <c r="B981" s="5" t="n">
        <v>25.03</v>
      </c>
      <c r="C981" s="6" t="n">
        <v>1.45</v>
      </c>
      <c r="D981" s="7" t="n">
        <v>2.35333</v>
      </c>
      <c r="E981" s="8" t="n">
        <v>0.736620127981384</v>
      </c>
      <c r="F981" s="6" t="n">
        <v>0.0183</v>
      </c>
      <c r="G981" s="6" t="n">
        <v>0.0294</v>
      </c>
      <c r="H981" s="6" t="n">
        <v>0.0351</v>
      </c>
      <c r="I981" s="6" t="n">
        <v>0.0267</v>
      </c>
      <c r="J981" s="14" t="n">
        <v>0.0280424174360081</v>
      </c>
      <c r="K981" s="9" t="n">
        <f aca="false">F981/12</f>
        <v>0.001525</v>
      </c>
      <c r="L981" s="11" t="n">
        <v>0</v>
      </c>
      <c r="M981" s="12" t="n">
        <v>-0.007</v>
      </c>
      <c r="N981" s="12" t="n">
        <v>0.0063</v>
      </c>
      <c r="O981" s="8" t="n">
        <v>0.000289536674</v>
      </c>
      <c r="P981" s="8" t="n">
        <v>0.003761577</v>
      </c>
      <c r="Q981" s="13" t="n">
        <v>-0.005674</v>
      </c>
      <c r="R981" s="13" t="n">
        <v>-0.015007</v>
      </c>
    </row>
    <row r="982" customFormat="false" ht="13.5" hidden="false" customHeight="false" outlineLevel="0" collapsed="false">
      <c r="A982" s="4" t="n">
        <v>195209</v>
      </c>
      <c r="B982" s="5" t="n">
        <v>24.54</v>
      </c>
      <c r="C982" s="6" t="n">
        <v>1.45</v>
      </c>
      <c r="D982" s="7" t="n">
        <v>2.36</v>
      </c>
      <c r="E982" s="8" t="n">
        <v>0.748678910609364</v>
      </c>
      <c r="F982" s="6" t="n">
        <v>0.0171</v>
      </c>
      <c r="G982" s="6" t="n">
        <v>0.0295</v>
      </c>
      <c r="H982" s="6" t="n">
        <v>0.0352</v>
      </c>
      <c r="I982" s="6" t="n">
        <v>0.0277</v>
      </c>
      <c r="J982" s="14" t="n">
        <v>0.0310379339167871</v>
      </c>
      <c r="K982" s="9" t="n">
        <f aca="false">F982/12</f>
        <v>0.001425</v>
      </c>
      <c r="L982" s="11" t="n">
        <v>0</v>
      </c>
      <c r="M982" s="12" t="n">
        <v>-0.013</v>
      </c>
      <c r="N982" s="12" t="n">
        <v>-0.0018</v>
      </c>
      <c r="O982" s="8" t="n">
        <v>0.000441172573</v>
      </c>
      <c r="P982" s="8" t="n">
        <v>0.0035043688</v>
      </c>
      <c r="Q982" s="13" t="n">
        <v>-0.018085</v>
      </c>
      <c r="R982" s="13" t="n">
        <v>-0.020098</v>
      </c>
    </row>
    <row r="983" customFormat="false" ht="13.5" hidden="false" customHeight="false" outlineLevel="0" collapsed="false">
      <c r="A983" s="4" t="n">
        <v>195210</v>
      </c>
      <c r="B983" s="5" t="n">
        <v>24.52</v>
      </c>
      <c r="C983" s="6" t="n">
        <v>1.43667</v>
      </c>
      <c r="D983" s="7" t="n">
        <v>2.37333</v>
      </c>
      <c r="E983" s="8" t="n">
        <v>0.752516435761245</v>
      </c>
      <c r="F983" s="6" t="n">
        <v>0.0174</v>
      </c>
      <c r="G983" s="6" t="n">
        <v>0.0301</v>
      </c>
      <c r="H983" s="6" t="n">
        <v>0.0354</v>
      </c>
      <c r="I983" s="6" t="n">
        <v>0.0269</v>
      </c>
      <c r="J983" s="14" t="n">
        <v>0.0299273422128929</v>
      </c>
      <c r="K983" s="9" t="n">
        <f aca="false">F983/12</f>
        <v>0.00145</v>
      </c>
      <c r="L983" s="11" t="n">
        <v>0</v>
      </c>
      <c r="M983" s="12" t="n">
        <v>0.0148</v>
      </c>
      <c r="N983" s="12" t="n">
        <v>0.0039</v>
      </c>
      <c r="O983" s="8" t="n">
        <v>0.001026218008</v>
      </c>
      <c r="P983" s="8" t="n">
        <v>0.0035754811</v>
      </c>
      <c r="Q983" s="13" t="n">
        <v>0.00032</v>
      </c>
      <c r="R983" s="13" t="n">
        <v>-0.001244</v>
      </c>
    </row>
    <row r="984" customFormat="false" ht="13.5" hidden="false" customHeight="false" outlineLevel="0" collapsed="false">
      <c r="A984" s="4" t="n">
        <v>195211</v>
      </c>
      <c r="B984" s="5" t="n">
        <v>25.66</v>
      </c>
      <c r="C984" s="6" t="n">
        <v>1.42333</v>
      </c>
      <c r="D984" s="7" t="n">
        <v>2.38667</v>
      </c>
      <c r="E984" s="8" t="n">
        <v>0.71423535218219</v>
      </c>
      <c r="F984" s="6" t="n">
        <v>0.0185</v>
      </c>
      <c r="G984" s="6" t="n">
        <v>0.0298</v>
      </c>
      <c r="H984" s="6" t="n">
        <v>0.0353</v>
      </c>
      <c r="I984" s="6" t="n">
        <v>0.0272</v>
      </c>
      <c r="J984" s="14" t="n">
        <v>0.0265503179229743</v>
      </c>
      <c r="K984" s="9" t="n">
        <f aca="false">F984/12</f>
        <v>0.00154166666666667</v>
      </c>
      <c r="L984" s="11" t="n">
        <v>0</v>
      </c>
      <c r="M984" s="12" t="n">
        <v>-0.0015</v>
      </c>
      <c r="N984" s="12" t="n">
        <v>0.0108</v>
      </c>
      <c r="O984" s="8" t="n">
        <v>0.000459089125</v>
      </c>
      <c r="P984" s="8" t="n">
        <v>0.0035423516</v>
      </c>
      <c r="Q984" s="13" t="n">
        <v>0.061382</v>
      </c>
      <c r="R984" s="13" t="n">
        <v>0.048273</v>
      </c>
    </row>
    <row r="985" customFormat="false" ht="13.5" hidden="false" customHeight="false" outlineLevel="0" collapsed="false">
      <c r="A985" s="4" t="n">
        <v>195212</v>
      </c>
      <c r="B985" s="5" t="n">
        <v>26.57</v>
      </c>
      <c r="C985" s="6" t="n">
        <v>1.41</v>
      </c>
      <c r="D985" s="7" t="n">
        <v>2.4</v>
      </c>
      <c r="E985" s="8" t="n">
        <v>0.694073312778349</v>
      </c>
      <c r="F985" s="6" t="n">
        <v>0.0209</v>
      </c>
      <c r="G985" s="6" t="n">
        <v>0.0297</v>
      </c>
      <c r="H985" s="6" t="n">
        <v>0.0351</v>
      </c>
      <c r="I985" s="6" t="n">
        <v>0.0279</v>
      </c>
      <c r="J985" s="14" t="n">
        <v>0.0265346446623781</v>
      </c>
      <c r="K985" s="9" t="n">
        <f aca="false">F985/12</f>
        <v>0.00174166666666667</v>
      </c>
      <c r="L985" s="11" t="n">
        <v>0</v>
      </c>
      <c r="M985" s="12" t="n">
        <v>-0.0086</v>
      </c>
      <c r="N985" s="12" t="n">
        <v>-0.0091</v>
      </c>
      <c r="O985" s="8" t="n">
        <v>0.000267717467</v>
      </c>
      <c r="P985" s="8" t="n">
        <v>0.0034459187</v>
      </c>
      <c r="Q985" s="13" t="n">
        <v>0.038215</v>
      </c>
      <c r="R985" s="13" t="n">
        <v>0.035725</v>
      </c>
    </row>
    <row r="986" customFormat="false" ht="13.5" hidden="false" customHeight="false" outlineLevel="0" collapsed="false">
      <c r="A986" s="4" t="n">
        <v>195301</v>
      </c>
      <c r="B986" s="5" t="n">
        <v>26.38</v>
      </c>
      <c r="C986" s="6" t="n">
        <v>1.41</v>
      </c>
      <c r="D986" s="7" t="n">
        <v>2.41</v>
      </c>
      <c r="E986" s="8" t="n">
        <v>0.699175207923526</v>
      </c>
      <c r="F986" s="6" t="n">
        <v>0.0196</v>
      </c>
      <c r="G986" s="6" t="n">
        <v>0.0302</v>
      </c>
      <c r="H986" s="6" t="n">
        <v>0.0351</v>
      </c>
      <c r="I986" s="6" t="n">
        <v>0.0279</v>
      </c>
      <c r="J986" s="14" t="n">
        <v>0.0259340301930718</v>
      </c>
      <c r="K986" s="9" t="n">
        <f aca="false">F986/12</f>
        <v>0.00163333333333333</v>
      </c>
      <c r="L986" s="11" t="n">
        <v>-0.00374531835205982</v>
      </c>
      <c r="M986" s="12" t="n">
        <v>0.0012</v>
      </c>
      <c r="N986" s="12" t="n">
        <v>-0.008</v>
      </c>
      <c r="O986" s="8" t="n">
        <v>0.000400958877</v>
      </c>
      <c r="P986" s="8" t="n">
        <v>0.0033213634</v>
      </c>
      <c r="Q986" s="13" t="n">
        <v>-0.006207</v>
      </c>
      <c r="R986" s="13" t="n">
        <v>-0.006795</v>
      </c>
    </row>
    <row r="987" customFormat="false" ht="13.5" hidden="false" customHeight="false" outlineLevel="0" collapsed="false">
      <c r="A987" s="4" t="n">
        <v>195302</v>
      </c>
      <c r="B987" s="5" t="n">
        <v>25.9</v>
      </c>
      <c r="C987" s="6" t="n">
        <v>1.41</v>
      </c>
      <c r="D987" s="7" t="n">
        <v>2.42</v>
      </c>
      <c r="E987" s="8" t="n">
        <v>0.712702712210223</v>
      </c>
      <c r="F987" s="6" t="n">
        <v>0.0197</v>
      </c>
      <c r="G987" s="6" t="n">
        <v>0.0307</v>
      </c>
      <c r="H987" s="6" t="n">
        <v>0.0353</v>
      </c>
      <c r="I987" s="6" t="n">
        <v>0.0287</v>
      </c>
      <c r="J987" s="14" t="n">
        <v>0.0265152666194843</v>
      </c>
      <c r="K987" s="9" t="n">
        <f aca="false">F987/12</f>
        <v>0.00164166666666667</v>
      </c>
      <c r="L987" s="11" t="n">
        <v>-0.00375939849624063</v>
      </c>
      <c r="M987" s="12" t="n">
        <v>-0.0087</v>
      </c>
      <c r="N987" s="12" t="n">
        <v>-0.004</v>
      </c>
      <c r="O987" s="8" t="n">
        <v>0.000490663735</v>
      </c>
      <c r="P987" s="8" t="n">
        <v>0.0031140907</v>
      </c>
      <c r="Q987" s="13" t="n">
        <v>-0.00754</v>
      </c>
      <c r="R987" s="13" t="n">
        <v>-0.017804</v>
      </c>
    </row>
    <row r="988" customFormat="false" ht="13.5" hidden="false" customHeight="false" outlineLevel="0" collapsed="false">
      <c r="A988" s="4" t="n">
        <v>195303</v>
      </c>
      <c r="B988" s="5" t="n">
        <v>25.29</v>
      </c>
      <c r="C988" s="6" t="n">
        <v>1.41</v>
      </c>
      <c r="D988" s="7" t="n">
        <v>2.43</v>
      </c>
      <c r="E988" s="8" t="n">
        <v>0.762496873548433</v>
      </c>
      <c r="F988" s="6" t="n">
        <v>0.0201</v>
      </c>
      <c r="G988" s="6" t="n">
        <v>0.0312</v>
      </c>
      <c r="H988" s="6" t="n">
        <v>0.0357</v>
      </c>
      <c r="I988" s="6" t="n">
        <v>0.0294</v>
      </c>
      <c r="J988" s="14" t="n">
        <v>0.024012723749871</v>
      </c>
      <c r="K988" s="9" t="n">
        <f aca="false">F988/12</f>
        <v>0.001675</v>
      </c>
      <c r="L988" s="11" t="n">
        <v>0.00377358490566038</v>
      </c>
      <c r="M988" s="12" t="n">
        <v>-0.0088</v>
      </c>
      <c r="N988" s="12" t="n">
        <v>-0.0033</v>
      </c>
      <c r="O988" s="8" t="n">
        <v>0.000682652466</v>
      </c>
      <c r="P988" s="8" t="n">
        <v>0.0028973121</v>
      </c>
      <c r="Q988" s="13" t="n">
        <v>-0.022288</v>
      </c>
      <c r="R988" s="13" t="n">
        <v>-0.024368</v>
      </c>
    </row>
    <row r="989" customFormat="false" ht="13.5" hidden="false" customHeight="false" outlineLevel="0" collapsed="false">
      <c r="A989" s="4" t="n">
        <v>195304</v>
      </c>
      <c r="B989" s="5" t="n">
        <v>24.62</v>
      </c>
      <c r="C989" s="6" t="n">
        <v>1.41333</v>
      </c>
      <c r="D989" s="7" t="n">
        <v>2.45667</v>
      </c>
      <c r="E989" s="8" t="n">
        <v>0.776706096451319</v>
      </c>
      <c r="F989" s="6" t="n">
        <v>0.0219</v>
      </c>
      <c r="G989" s="6" t="n">
        <v>0.0323</v>
      </c>
      <c r="H989" s="6" t="n">
        <v>0.0365</v>
      </c>
      <c r="I989" s="6" t="n">
        <v>0.0303</v>
      </c>
      <c r="J989" s="14" t="n">
        <v>0.0262920178403524</v>
      </c>
      <c r="K989" s="9" t="n">
        <f aca="false">F989/12</f>
        <v>0.001825</v>
      </c>
      <c r="L989" s="11" t="n">
        <v>0</v>
      </c>
      <c r="M989" s="12" t="n">
        <v>-0.0105</v>
      </c>
      <c r="N989" s="12" t="n">
        <v>-0.0248</v>
      </c>
      <c r="O989" s="8" t="n">
        <v>0.001271594922</v>
      </c>
      <c r="P989" s="8" t="n">
        <v>0.0033969102</v>
      </c>
      <c r="Q989" s="13" t="n">
        <v>-0.025308</v>
      </c>
      <c r="R989" s="13" t="n">
        <v>-0.026832</v>
      </c>
    </row>
    <row r="990" customFormat="false" ht="13.5" hidden="false" customHeight="false" outlineLevel="0" collapsed="false">
      <c r="A990" s="4" t="n">
        <v>195305</v>
      </c>
      <c r="B990" s="5" t="n">
        <v>24.54</v>
      </c>
      <c r="C990" s="6" t="n">
        <v>1.41667</v>
      </c>
      <c r="D990" s="7" t="n">
        <v>2.48333</v>
      </c>
      <c r="E990" s="8" t="n">
        <v>0.783752019979433</v>
      </c>
      <c r="F990" s="6" t="n">
        <v>0.0216</v>
      </c>
      <c r="G990" s="6" t="n">
        <v>0.0334</v>
      </c>
      <c r="H990" s="6" t="n">
        <v>0.0378</v>
      </c>
      <c r="I990" s="6" t="n">
        <v>0.0314</v>
      </c>
      <c r="J990" s="14" t="n">
        <v>0.0272243461479636</v>
      </c>
      <c r="K990" s="9" t="n">
        <f aca="false">F990/12</f>
        <v>0.0018</v>
      </c>
      <c r="L990" s="11" t="n">
        <v>0.00375939849624052</v>
      </c>
      <c r="M990" s="12" t="n">
        <v>-0.0148</v>
      </c>
      <c r="N990" s="12" t="n">
        <v>-0.003</v>
      </c>
      <c r="O990" s="8" t="n">
        <v>0.000593166605</v>
      </c>
      <c r="P990" s="8" t="n">
        <v>0.0028534772</v>
      </c>
      <c r="Q990" s="13" t="n">
        <v>0.007401</v>
      </c>
      <c r="R990" s="13" t="n">
        <v>-0.00273</v>
      </c>
    </row>
    <row r="991" customFormat="false" ht="13.5" hidden="false" customHeight="false" outlineLevel="0" collapsed="false">
      <c r="A991" s="4" t="n">
        <v>195306</v>
      </c>
      <c r="B991" s="5" t="n">
        <v>24.14</v>
      </c>
      <c r="C991" s="6" t="n">
        <v>1.42</v>
      </c>
      <c r="D991" s="7" t="n">
        <v>2.51</v>
      </c>
      <c r="E991" s="8" t="n">
        <v>0.795496905986729</v>
      </c>
      <c r="F991" s="6" t="n">
        <v>0.0211</v>
      </c>
      <c r="G991" s="6" t="n">
        <v>0.034</v>
      </c>
      <c r="H991" s="6" t="n">
        <v>0.0386</v>
      </c>
      <c r="I991" s="6" t="n">
        <v>0.0301</v>
      </c>
      <c r="J991" s="14" t="n">
        <v>0.027461193275388</v>
      </c>
      <c r="K991" s="9" t="n">
        <f aca="false">F991/12</f>
        <v>0.00175833333333333</v>
      </c>
      <c r="L991" s="11" t="n">
        <v>0.00374531835205993</v>
      </c>
      <c r="M991" s="12" t="n">
        <v>0.0223</v>
      </c>
      <c r="N991" s="12" t="n">
        <v>0.0109</v>
      </c>
      <c r="O991" s="8" t="n">
        <v>0.001105692139</v>
      </c>
      <c r="P991" s="8" t="n">
        <v>0.0028537844</v>
      </c>
      <c r="Q991" s="13" t="n">
        <v>-0.014266</v>
      </c>
      <c r="R991" s="13" t="n">
        <v>-0.016183</v>
      </c>
    </row>
    <row r="992" customFormat="false" ht="13.5" hidden="false" customHeight="false" outlineLevel="0" collapsed="false">
      <c r="A992" s="4" t="n">
        <v>195307</v>
      </c>
      <c r="B992" s="5" t="n">
        <v>24.75</v>
      </c>
      <c r="C992" s="6" t="n">
        <v>1.42</v>
      </c>
      <c r="D992" s="7" t="n">
        <v>2.52333</v>
      </c>
      <c r="E992" s="8" t="n">
        <v>0.774929188757354</v>
      </c>
      <c r="F992" s="6" t="n">
        <v>0.0204</v>
      </c>
      <c r="G992" s="6" t="n">
        <v>0.0328</v>
      </c>
      <c r="H992" s="6" t="n">
        <v>0.0386</v>
      </c>
      <c r="I992" s="6" t="n">
        <v>0.0301</v>
      </c>
      <c r="J992" s="14" t="n">
        <v>0.0261515461240914</v>
      </c>
      <c r="K992" s="9" t="n">
        <f aca="false">F992/12</f>
        <v>0.0017</v>
      </c>
      <c r="L992" s="11" t="n">
        <v>0</v>
      </c>
      <c r="M992" s="12" t="n">
        <v>0.0039</v>
      </c>
      <c r="N992" s="12" t="n">
        <v>0.0177</v>
      </c>
      <c r="O992" s="8" t="n">
        <v>0.000581014596</v>
      </c>
      <c r="P992" s="8" t="n">
        <v>0.0025605978</v>
      </c>
      <c r="Q992" s="13" t="n">
        <v>0.026314</v>
      </c>
      <c r="R992" s="13" t="n">
        <v>0.024844</v>
      </c>
    </row>
    <row r="993" customFormat="false" ht="13.5" hidden="false" customHeight="false" outlineLevel="0" collapsed="false">
      <c r="A993" s="4" t="n">
        <v>195308</v>
      </c>
      <c r="B993" s="5" t="n">
        <v>23.32</v>
      </c>
      <c r="C993" s="6" t="n">
        <v>1.42</v>
      </c>
      <c r="D993" s="7" t="n">
        <v>2.53667</v>
      </c>
      <c r="E993" s="8" t="n">
        <v>0.816935916086058</v>
      </c>
      <c r="F993" s="6" t="n">
        <v>0.0204</v>
      </c>
      <c r="G993" s="6" t="n">
        <v>0.0324</v>
      </c>
      <c r="H993" s="6" t="n">
        <v>0.0385</v>
      </c>
      <c r="I993" s="6" t="n">
        <v>0.0303</v>
      </c>
      <c r="J993" s="14" t="n">
        <v>0.0280871678614214</v>
      </c>
      <c r="K993" s="9" t="n">
        <f aca="false">F993/12</f>
        <v>0.0017</v>
      </c>
      <c r="L993" s="11" t="n">
        <v>0.00373134328358193</v>
      </c>
      <c r="M993" s="12" t="n">
        <v>-0.0008</v>
      </c>
      <c r="N993" s="12" t="n">
        <v>-0.0085</v>
      </c>
      <c r="O993" s="8" t="n">
        <v>0.000681473835</v>
      </c>
      <c r="P993" s="8" t="n">
        <v>0.0024851686</v>
      </c>
      <c r="Q993" s="13" t="n">
        <v>-0.050101</v>
      </c>
      <c r="R993" s="13" t="n">
        <v>-0.060097</v>
      </c>
    </row>
    <row r="994" customFormat="false" ht="13.5" hidden="false" customHeight="false" outlineLevel="0" collapsed="false">
      <c r="A994" s="4" t="n">
        <v>195309</v>
      </c>
      <c r="B994" s="5" t="n">
        <v>23.35</v>
      </c>
      <c r="C994" s="6" t="n">
        <v>1.42</v>
      </c>
      <c r="D994" s="7" t="n">
        <v>2.55</v>
      </c>
      <c r="E994" s="8" t="n">
        <v>0.808210877139827</v>
      </c>
      <c r="F994" s="6" t="n">
        <v>0.0179</v>
      </c>
      <c r="G994" s="6" t="n">
        <v>0.0329</v>
      </c>
      <c r="H994" s="6" t="n">
        <v>0.0388</v>
      </c>
      <c r="I994" s="6" t="n">
        <v>0.0284</v>
      </c>
      <c r="J994" s="14" t="n">
        <v>0.02587684524439</v>
      </c>
      <c r="K994" s="9" t="n">
        <f aca="false">F994/12</f>
        <v>0.00149166666666667</v>
      </c>
      <c r="L994" s="11" t="n">
        <v>0</v>
      </c>
      <c r="M994" s="12" t="n">
        <v>0.0299</v>
      </c>
      <c r="N994" s="12" t="n">
        <v>0.0253</v>
      </c>
      <c r="O994" s="8" t="n">
        <v>0.001105642591</v>
      </c>
      <c r="P994" s="8" t="n">
        <v>0.0026094226</v>
      </c>
      <c r="Q994" s="13" t="n">
        <v>0.002187</v>
      </c>
      <c r="R994" s="13" t="n">
        <v>7.2E-005</v>
      </c>
    </row>
    <row r="995" customFormat="false" ht="13.5" hidden="false" customHeight="false" outlineLevel="0" collapsed="false">
      <c r="A995" s="4" t="n">
        <v>195310</v>
      </c>
      <c r="B995" s="5" t="n">
        <v>24.54</v>
      </c>
      <c r="C995" s="6" t="n">
        <v>1.43</v>
      </c>
      <c r="D995" s="7" t="n">
        <v>2.53667</v>
      </c>
      <c r="E995" s="8" t="n">
        <v>0.773721039846271</v>
      </c>
      <c r="F995" s="6" t="n">
        <v>0.0138</v>
      </c>
      <c r="G995" s="6" t="n">
        <v>0.0316</v>
      </c>
      <c r="H995" s="6" t="n">
        <v>0.0382</v>
      </c>
      <c r="I995" s="6" t="n">
        <v>0.0281</v>
      </c>
      <c r="J995" s="14" t="n">
        <v>0.0246957341606625</v>
      </c>
      <c r="K995" s="9" t="n">
        <f aca="false">F995/12</f>
        <v>0.00115</v>
      </c>
      <c r="L995" s="11" t="n">
        <v>0.00371747211895923</v>
      </c>
      <c r="M995" s="12" t="n">
        <v>0.0074</v>
      </c>
      <c r="N995" s="12" t="n">
        <v>0.0227</v>
      </c>
      <c r="O995" s="8" t="n">
        <v>0.000572851756</v>
      </c>
      <c r="P995" s="8" t="n">
        <v>0.0026167199</v>
      </c>
      <c r="Q995" s="13" t="n">
        <v>0.051046</v>
      </c>
      <c r="R995" s="13" t="n">
        <v>0.049806</v>
      </c>
    </row>
    <row r="996" customFormat="false" ht="13.5" hidden="false" customHeight="false" outlineLevel="0" collapsed="false">
      <c r="A996" s="4" t="n">
        <v>195311</v>
      </c>
      <c r="B996" s="5" t="n">
        <v>24.76</v>
      </c>
      <c r="C996" s="6" t="n">
        <v>1.44</v>
      </c>
      <c r="D996" s="7" t="n">
        <v>2.52333</v>
      </c>
      <c r="E996" s="8" t="n">
        <v>0.758431957920176</v>
      </c>
      <c r="F996" s="6" t="n">
        <v>0.0144</v>
      </c>
      <c r="G996" s="6" t="n">
        <v>0.0311</v>
      </c>
      <c r="H996" s="6" t="n">
        <v>0.0375</v>
      </c>
      <c r="I996" s="6" t="n">
        <v>0.0286</v>
      </c>
      <c r="J996" s="14" t="n">
        <v>0.025797921879616</v>
      </c>
      <c r="K996" s="9" t="n">
        <f aca="false">F996/12</f>
        <v>0.0012</v>
      </c>
      <c r="L996" s="11" t="n">
        <v>-0.00370370370370376</v>
      </c>
      <c r="M996" s="12" t="n">
        <v>-0.0049</v>
      </c>
      <c r="N996" s="12" t="n">
        <v>-0.0073</v>
      </c>
      <c r="O996" s="8" t="n">
        <v>0.000376498263</v>
      </c>
      <c r="P996" s="8" t="n">
        <v>0.0028678282</v>
      </c>
      <c r="Q996" s="13" t="n">
        <v>0.023763</v>
      </c>
      <c r="R996" s="13" t="n">
        <v>0.009879</v>
      </c>
    </row>
    <row r="997" customFormat="false" ht="13.5" hidden="false" customHeight="false" outlineLevel="0" collapsed="false">
      <c r="A997" s="4" t="n">
        <v>195312</v>
      </c>
      <c r="B997" s="5" t="n">
        <v>24.81</v>
      </c>
      <c r="C997" s="6" t="n">
        <v>1.45</v>
      </c>
      <c r="D997" s="7" t="n">
        <v>2.51</v>
      </c>
      <c r="E997" s="8" t="n">
        <v>0.759700961196155</v>
      </c>
      <c r="F997" s="6" t="n">
        <v>0.016</v>
      </c>
      <c r="G997" s="6" t="n">
        <v>0.0313</v>
      </c>
      <c r="H997" s="6" t="n">
        <v>0.0374</v>
      </c>
      <c r="I997" s="6" t="n">
        <v>0.0274</v>
      </c>
      <c r="J997" s="14" t="n">
        <v>0.024822341312708</v>
      </c>
      <c r="K997" s="9" t="n">
        <f aca="false">F997/12</f>
        <v>0.00133333333333333</v>
      </c>
      <c r="L997" s="11" t="n">
        <v>0</v>
      </c>
      <c r="M997" s="12" t="n">
        <v>0.0206</v>
      </c>
      <c r="N997" s="12" t="n">
        <v>0.0172</v>
      </c>
      <c r="O997" s="8" t="n">
        <v>0.000417268872</v>
      </c>
      <c r="P997" s="8" t="n">
        <v>0.0027933096</v>
      </c>
      <c r="Q997" s="13" t="n">
        <v>0.001713</v>
      </c>
      <c r="R997" s="13" t="n">
        <v>-0.001189</v>
      </c>
    </row>
    <row r="998" customFormat="false" ht="13.5" hidden="false" customHeight="false" outlineLevel="0" collapsed="false">
      <c r="A998" s="4" t="n">
        <v>195401</v>
      </c>
      <c r="B998" s="5" t="n">
        <v>26.08</v>
      </c>
      <c r="C998" s="6" t="n">
        <v>1.45667</v>
      </c>
      <c r="D998" s="7" t="n">
        <v>2.52333</v>
      </c>
      <c r="E998" s="8" t="n">
        <v>0.729847121994596</v>
      </c>
      <c r="F998" s="6" t="n">
        <v>0.0118</v>
      </c>
      <c r="G998" s="6" t="n">
        <v>0.0306</v>
      </c>
      <c r="H998" s="6" t="n">
        <v>0.0371</v>
      </c>
      <c r="I998" s="6" t="n">
        <v>0.0291</v>
      </c>
      <c r="J998" s="14" t="n">
        <v>0.0233835355205044</v>
      </c>
      <c r="K998" s="9" t="n">
        <f aca="false">F998/12</f>
        <v>0.000983333333333333</v>
      </c>
      <c r="L998" s="11" t="n">
        <v>0</v>
      </c>
      <c r="M998" s="12" t="n">
        <v>0.0089</v>
      </c>
      <c r="N998" s="12" t="n">
        <v>0.0124</v>
      </c>
      <c r="O998" s="8" t="n">
        <v>0.000498224935</v>
      </c>
      <c r="P998" s="8" t="n">
        <v>0.0025728274</v>
      </c>
      <c r="Q998" s="13" t="n">
        <v>0.053486</v>
      </c>
      <c r="R998" s="13" t="n">
        <v>0.052586</v>
      </c>
    </row>
    <row r="999" customFormat="false" ht="13.5" hidden="false" customHeight="false" outlineLevel="0" collapsed="false">
      <c r="A999" s="4" t="n">
        <v>195402</v>
      </c>
      <c r="B999" s="5" t="n">
        <v>26.15</v>
      </c>
      <c r="C999" s="6" t="n">
        <v>1.46333</v>
      </c>
      <c r="D999" s="7" t="n">
        <v>2.53667</v>
      </c>
      <c r="E999" s="8" t="n">
        <v>0.724519589868948</v>
      </c>
      <c r="F999" s="6" t="n">
        <v>0.0097</v>
      </c>
      <c r="G999" s="6" t="n">
        <v>0.0295</v>
      </c>
      <c r="H999" s="6" t="n">
        <v>0.0361</v>
      </c>
      <c r="I999" s="6" t="n">
        <v>0.0279</v>
      </c>
      <c r="J999" s="14" t="n">
        <v>0.0225629652987097</v>
      </c>
      <c r="K999" s="9" t="n">
        <f aca="false">F999/12</f>
        <v>0.000808333333333334</v>
      </c>
      <c r="L999" s="11" t="n">
        <v>0</v>
      </c>
      <c r="M999" s="12" t="n">
        <v>0.024</v>
      </c>
      <c r="N999" s="12" t="n">
        <v>0.0198</v>
      </c>
      <c r="O999" s="8" t="n">
        <v>0.000340712561</v>
      </c>
      <c r="P999" s="8" t="n">
        <v>0.00259655</v>
      </c>
      <c r="Q999" s="13" t="n">
        <v>0.012916</v>
      </c>
      <c r="R999" s="13" t="n">
        <v>0.002343</v>
      </c>
    </row>
    <row r="1000" customFormat="false" ht="13.5" hidden="false" customHeight="false" outlineLevel="0" collapsed="false">
      <c r="A1000" s="4" t="n">
        <v>195403</v>
      </c>
      <c r="B1000" s="5" t="n">
        <v>26.94</v>
      </c>
      <c r="C1000" s="6" t="n">
        <v>1.47</v>
      </c>
      <c r="D1000" s="7" t="n">
        <v>2.55</v>
      </c>
      <c r="E1000" s="8" t="n">
        <v>0.804915818259695</v>
      </c>
      <c r="F1000" s="6" t="n">
        <v>0.0103</v>
      </c>
      <c r="G1000" s="6" t="n">
        <v>0.0286</v>
      </c>
      <c r="H1000" s="6" t="n">
        <v>0.0351</v>
      </c>
      <c r="I1000" s="6" t="n">
        <v>0.0278</v>
      </c>
      <c r="J1000" s="14" t="n">
        <v>0.022093970539455</v>
      </c>
      <c r="K1000" s="9" t="n">
        <f aca="false">F1000/12</f>
        <v>0.000858333333333333</v>
      </c>
      <c r="L1000" s="11" t="n">
        <v>0</v>
      </c>
      <c r="M1000" s="12" t="n">
        <v>0.0058</v>
      </c>
      <c r="N1000" s="12" t="n">
        <v>0.0039</v>
      </c>
      <c r="O1000" s="8" t="n">
        <v>0.000356548585</v>
      </c>
      <c r="P1000" s="8" t="n">
        <v>0.002326738</v>
      </c>
      <c r="Q1000" s="13" t="n">
        <v>0.03053</v>
      </c>
      <c r="R1000" s="13" t="n">
        <v>0.028423</v>
      </c>
    </row>
    <row r="1001" customFormat="false" ht="13.5" hidden="false" customHeight="false" outlineLevel="0" collapsed="false">
      <c r="A1001" s="4" t="n">
        <v>195404</v>
      </c>
      <c r="B1001" s="5" t="n">
        <v>28.26</v>
      </c>
      <c r="C1001" s="6" t="n">
        <v>1.46333</v>
      </c>
      <c r="D1001" s="7" t="n">
        <v>2.57333</v>
      </c>
      <c r="E1001" s="8" t="n">
        <v>0.765039301036545</v>
      </c>
      <c r="F1001" s="6" t="n">
        <v>0.0097</v>
      </c>
      <c r="G1001" s="6" t="n">
        <v>0.0285</v>
      </c>
      <c r="H1001" s="6" t="n">
        <v>0.0347</v>
      </c>
      <c r="I1001" s="6" t="n">
        <v>0.0273</v>
      </c>
      <c r="J1001" s="14" t="n">
        <v>0.0208564039608794</v>
      </c>
      <c r="K1001" s="9" t="n">
        <f aca="false">F1001/12</f>
        <v>0.000808333333333334</v>
      </c>
      <c r="L1001" s="11" t="n">
        <v>-0.00371747211895901</v>
      </c>
      <c r="M1001" s="12" t="n">
        <v>0.0104</v>
      </c>
      <c r="N1001" s="12" t="n">
        <v>-0.0034</v>
      </c>
      <c r="O1001" s="8" t="n">
        <v>0.000730701935</v>
      </c>
      <c r="P1001" s="8" t="n">
        <v>0.0025692037</v>
      </c>
      <c r="Q1001" s="13" t="n">
        <v>0.048358</v>
      </c>
      <c r="R1001" s="13" t="n">
        <v>0.04714</v>
      </c>
    </row>
    <row r="1002" customFormat="false" ht="13.5" hidden="false" customHeight="false" outlineLevel="0" collapsed="false">
      <c r="A1002" s="4" t="n">
        <v>195405</v>
      </c>
      <c r="B1002" s="5" t="n">
        <v>29.19</v>
      </c>
      <c r="C1002" s="6" t="n">
        <v>1.45667</v>
      </c>
      <c r="D1002" s="7" t="n">
        <v>2.59667</v>
      </c>
      <c r="E1002" s="8" t="n">
        <v>0.745976976396226</v>
      </c>
      <c r="F1002" s="6" t="n">
        <v>0.0076</v>
      </c>
      <c r="G1002" s="6" t="n">
        <v>0.0288</v>
      </c>
      <c r="H1002" s="6" t="n">
        <v>0.0347</v>
      </c>
      <c r="I1002" s="6" t="n">
        <v>0.0279</v>
      </c>
      <c r="J1002" s="14" t="n">
        <v>0.0184927835476819</v>
      </c>
      <c r="K1002" s="9" t="n">
        <f aca="false">F1002/12</f>
        <v>0.000633333333333333</v>
      </c>
      <c r="L1002" s="11" t="n">
        <v>0.00373134328358193</v>
      </c>
      <c r="M1002" s="12" t="n">
        <v>-0.0087</v>
      </c>
      <c r="N1002" s="12" t="n">
        <v>-0.0042</v>
      </c>
      <c r="O1002" s="8" t="n">
        <v>0.000429853205</v>
      </c>
      <c r="P1002" s="8" t="n">
        <v>0.0023611898</v>
      </c>
      <c r="Q1002" s="13" t="n">
        <v>0.042777</v>
      </c>
      <c r="R1002" s="13" t="n">
        <v>0.033606</v>
      </c>
    </row>
    <row r="1003" customFormat="false" ht="13.5" hidden="false" customHeight="false" outlineLevel="0" collapsed="false">
      <c r="A1003" s="4" t="n">
        <v>195406</v>
      </c>
      <c r="B1003" s="5" t="n">
        <v>29.21</v>
      </c>
      <c r="C1003" s="6" t="n">
        <v>1.45</v>
      </c>
      <c r="D1003" s="7" t="n">
        <v>2.62</v>
      </c>
      <c r="E1003" s="8" t="n">
        <v>0.732467843972057</v>
      </c>
      <c r="F1003" s="6" t="n">
        <v>0.0064</v>
      </c>
      <c r="G1003" s="6" t="n">
        <v>0.029</v>
      </c>
      <c r="H1003" s="6" t="n">
        <v>0.0349</v>
      </c>
      <c r="I1003" s="6" t="n">
        <v>0.0272</v>
      </c>
      <c r="J1003" s="14" t="n">
        <v>0.0183575911317174</v>
      </c>
      <c r="K1003" s="9" t="n">
        <f aca="false">F1003/12</f>
        <v>0.000533333333333333</v>
      </c>
      <c r="L1003" s="11" t="n">
        <v>0</v>
      </c>
      <c r="M1003" s="12" t="n">
        <v>0.0163</v>
      </c>
      <c r="N1003" s="12" t="n">
        <v>0.0063</v>
      </c>
      <c r="O1003" s="8" t="n">
        <v>0.00093542851</v>
      </c>
      <c r="P1003" s="8" t="n">
        <v>0.0018383463</v>
      </c>
      <c r="Q1003" s="13" t="n">
        <v>0.002467</v>
      </c>
      <c r="R1003" s="13" t="n">
        <v>0.000533</v>
      </c>
    </row>
    <row r="1004" customFormat="false" ht="13.5" hidden="false" customHeight="false" outlineLevel="0" collapsed="false">
      <c r="A1004" s="4" t="n">
        <v>195407</v>
      </c>
      <c r="B1004" s="5" t="n">
        <v>30.88</v>
      </c>
      <c r="C1004" s="6" t="n">
        <v>1.45667</v>
      </c>
      <c r="D1004" s="7" t="n">
        <v>2.62333</v>
      </c>
      <c r="E1004" s="8" t="n">
        <v>0.702172913313405</v>
      </c>
      <c r="F1004" s="6" t="n">
        <v>0.0072</v>
      </c>
      <c r="G1004" s="6" t="n">
        <v>0.0289</v>
      </c>
      <c r="H1004" s="6" t="n">
        <v>0.035</v>
      </c>
      <c r="I1004" s="6" t="n">
        <v>0.0266</v>
      </c>
      <c r="J1004" s="14" t="n">
        <v>0.0177076902553484</v>
      </c>
      <c r="K1004" s="9" t="n">
        <f aca="false">F1004/12</f>
        <v>0.0006</v>
      </c>
      <c r="L1004" s="11" t="n">
        <v>0</v>
      </c>
      <c r="M1004" s="12" t="n">
        <v>0.0134</v>
      </c>
      <c r="N1004" s="12" t="n">
        <v>0.004</v>
      </c>
      <c r="O1004" s="8" t="n">
        <v>0.000613306736</v>
      </c>
      <c r="P1004" s="8" t="n">
        <v>0.002042287</v>
      </c>
      <c r="Q1004" s="13" t="n">
        <v>0.058701</v>
      </c>
      <c r="R1004" s="13" t="n">
        <v>0.05778</v>
      </c>
    </row>
    <row r="1005" customFormat="false" ht="13.5" hidden="false" customHeight="false" outlineLevel="0" collapsed="false">
      <c r="A1005" s="4" t="n">
        <v>195408</v>
      </c>
      <c r="B1005" s="5" t="n">
        <v>29.83</v>
      </c>
      <c r="C1005" s="6" t="n">
        <v>1.46333</v>
      </c>
      <c r="D1005" s="7" t="n">
        <v>2.62667</v>
      </c>
      <c r="E1005" s="8" t="n">
        <v>0.727516378796903</v>
      </c>
      <c r="F1005" s="6" t="n">
        <v>0.0092</v>
      </c>
      <c r="G1005" s="6" t="n">
        <v>0.0287</v>
      </c>
      <c r="H1005" s="6" t="n">
        <v>0.0349</v>
      </c>
      <c r="I1005" s="6" t="n">
        <v>0.0269</v>
      </c>
      <c r="J1005" s="14" t="n">
        <v>0.0175274086544973</v>
      </c>
      <c r="K1005" s="9" t="n">
        <f aca="false">F1005/12</f>
        <v>0.000766666666666667</v>
      </c>
      <c r="L1005" s="11" t="n">
        <v>0</v>
      </c>
      <c r="M1005" s="12" t="n">
        <v>-0.0036</v>
      </c>
      <c r="N1005" s="12" t="n">
        <v>0.0018</v>
      </c>
      <c r="O1005" s="8" t="n">
        <v>0.001144966555</v>
      </c>
      <c r="P1005" s="8" t="n">
        <v>0.0019820372</v>
      </c>
      <c r="Q1005" s="13" t="n">
        <v>-0.025894</v>
      </c>
      <c r="R1005" s="13" t="n">
        <v>-0.034753</v>
      </c>
    </row>
    <row r="1006" customFormat="false" ht="13.5" hidden="false" customHeight="false" outlineLevel="0" collapsed="false">
      <c r="A1006" s="4" t="n">
        <v>195409</v>
      </c>
      <c r="B1006" s="5" t="n">
        <v>32.31</v>
      </c>
      <c r="C1006" s="6" t="n">
        <v>1.47</v>
      </c>
      <c r="D1006" s="7" t="n">
        <v>2.63</v>
      </c>
      <c r="E1006" s="8" t="n">
        <v>0.677745103478888</v>
      </c>
      <c r="F1006" s="6" t="n">
        <v>0.0101</v>
      </c>
      <c r="G1006" s="6" t="n">
        <v>0.0289</v>
      </c>
      <c r="H1006" s="6" t="n">
        <v>0.0347</v>
      </c>
      <c r="I1006" s="6" t="n">
        <v>0.0271</v>
      </c>
      <c r="J1006" s="14" t="n">
        <v>0.0168839658779187</v>
      </c>
      <c r="K1006" s="9" t="n">
        <f aca="false">F1006/12</f>
        <v>0.000841666666666667</v>
      </c>
      <c r="L1006" s="11" t="n">
        <v>-0.00371747211895901</v>
      </c>
      <c r="M1006" s="12" t="n">
        <v>-0.001</v>
      </c>
      <c r="N1006" s="12" t="n">
        <v>0.004</v>
      </c>
      <c r="O1006" s="8" t="n">
        <v>0.000691789464</v>
      </c>
      <c r="P1006" s="8" t="n">
        <v>0.0022077679</v>
      </c>
      <c r="Q1006" s="13" t="n">
        <v>0.0825</v>
      </c>
      <c r="R1006" s="13" t="n">
        <v>0.080888</v>
      </c>
    </row>
    <row r="1007" customFormat="false" ht="13.5" hidden="false" customHeight="false" outlineLevel="0" collapsed="false">
      <c r="A1007" s="4" t="n">
        <v>195410</v>
      </c>
      <c r="B1007" s="5" t="n">
        <v>31.68</v>
      </c>
      <c r="C1007" s="6" t="n">
        <v>1.49333</v>
      </c>
      <c r="D1007" s="7" t="n">
        <v>2.67667</v>
      </c>
      <c r="E1007" s="8" t="n">
        <v>0.693758164366445</v>
      </c>
      <c r="F1007" s="6" t="n">
        <v>0.0098</v>
      </c>
      <c r="G1007" s="6" t="n">
        <v>0.0287</v>
      </c>
      <c r="H1007" s="6" t="n">
        <v>0.0346</v>
      </c>
      <c r="I1007" s="6" t="n">
        <v>0.0271</v>
      </c>
      <c r="J1007" s="14" t="n">
        <v>0.0175792891855523</v>
      </c>
      <c r="K1007" s="9" t="n">
        <f aca="false">F1007/12</f>
        <v>0.000816666666666667</v>
      </c>
      <c r="L1007" s="11" t="n">
        <v>0</v>
      </c>
      <c r="M1007" s="12" t="n">
        <v>0.0006</v>
      </c>
      <c r="N1007" s="12" t="n">
        <v>0.004</v>
      </c>
      <c r="O1007" s="8" t="n">
        <v>0.000499174367</v>
      </c>
      <c r="P1007" s="8" t="n">
        <v>0.0029143838</v>
      </c>
      <c r="Q1007" s="13" t="n">
        <v>-0.017867</v>
      </c>
      <c r="R1007" s="13" t="n">
        <v>-0.018659</v>
      </c>
    </row>
    <row r="1008" customFormat="false" ht="13.5" hidden="false" customHeight="false" outlineLevel="0" collapsed="false">
      <c r="A1008" s="4" t="n">
        <v>195411</v>
      </c>
      <c r="B1008" s="5" t="n">
        <v>34.24</v>
      </c>
      <c r="C1008" s="6" t="n">
        <v>1.51667</v>
      </c>
      <c r="D1008" s="7" t="n">
        <v>2.72333</v>
      </c>
      <c r="E1008" s="8" t="n">
        <v>0.631641544070119</v>
      </c>
      <c r="F1008" s="6" t="n">
        <v>0.0093</v>
      </c>
      <c r="G1008" s="6" t="n">
        <v>0.0289</v>
      </c>
      <c r="H1008" s="6" t="n">
        <v>0.0345</v>
      </c>
      <c r="I1008" s="6" t="n">
        <v>0.0274</v>
      </c>
      <c r="J1008" s="14" t="n">
        <v>0.0141534262028175</v>
      </c>
      <c r="K1008" s="9" t="n">
        <f aca="false">F1008/12</f>
        <v>0.000775</v>
      </c>
      <c r="L1008" s="11" t="n">
        <v>0</v>
      </c>
      <c r="M1008" s="12" t="n">
        <v>-0.0025</v>
      </c>
      <c r="N1008" s="12" t="n">
        <v>0.0025</v>
      </c>
      <c r="O1008" s="8" t="n">
        <v>0.001266825747</v>
      </c>
      <c r="P1008" s="8" t="n">
        <v>0.0033198161</v>
      </c>
      <c r="Q1008" s="13" t="n">
        <v>0.095774</v>
      </c>
      <c r="R1008" s="13" t="n">
        <v>0.082712</v>
      </c>
    </row>
    <row r="1009" customFormat="false" ht="13.5" hidden="false" customHeight="false" outlineLevel="0" collapsed="false">
      <c r="A1009" s="4" t="n">
        <v>195412</v>
      </c>
      <c r="B1009" s="5" t="n">
        <v>35.98</v>
      </c>
      <c r="C1009" s="6" t="n">
        <v>1.54</v>
      </c>
      <c r="D1009" s="7" t="n">
        <v>2.77</v>
      </c>
      <c r="E1009" s="8" t="n">
        <v>0.604119785355721</v>
      </c>
      <c r="F1009" s="6" t="n">
        <v>0.0115</v>
      </c>
      <c r="G1009" s="6" t="n">
        <v>0.029</v>
      </c>
      <c r="H1009" s="6" t="n">
        <v>0.0345</v>
      </c>
      <c r="I1009" s="6" t="n">
        <v>0.0272</v>
      </c>
      <c r="J1009" s="14" t="n">
        <v>0.0269924995352009</v>
      </c>
      <c r="K1009" s="9" t="n">
        <f aca="false">F1009/12</f>
        <v>0.000958333333333333</v>
      </c>
      <c r="L1009" s="11" t="n">
        <v>-0.00373134328358216</v>
      </c>
      <c r="M1009" s="12" t="n">
        <v>0.0064</v>
      </c>
      <c r="N1009" s="12" t="n">
        <v>0.0017</v>
      </c>
      <c r="O1009" s="8" t="n">
        <v>0.000882280984</v>
      </c>
      <c r="P1009" s="8" t="n">
        <v>0.0028454745</v>
      </c>
      <c r="Q1009" s="13" t="n">
        <v>0.054288</v>
      </c>
      <c r="R1009" s="13" t="n">
        <v>0.052361</v>
      </c>
    </row>
    <row r="1010" customFormat="false" ht="13.5" hidden="false" customHeight="false" outlineLevel="0" collapsed="false">
      <c r="A1010" s="4" t="n">
        <v>195501</v>
      </c>
      <c r="B1010" s="5" t="n">
        <v>36.63</v>
      </c>
      <c r="C1010" s="6" t="n">
        <v>1.54667</v>
      </c>
      <c r="D1010" s="7" t="n">
        <v>2.83333</v>
      </c>
      <c r="E1010" s="8" t="n">
        <v>0.597558887557175</v>
      </c>
      <c r="F1010" s="6" t="n">
        <v>0.0122</v>
      </c>
      <c r="G1010" s="6" t="n">
        <v>0.0293</v>
      </c>
      <c r="H1010" s="6" t="n">
        <v>0.0345</v>
      </c>
      <c r="I1010" s="6" t="n">
        <v>0.0286</v>
      </c>
      <c r="J1010" s="14" t="n">
        <v>0.0264119562802577</v>
      </c>
      <c r="K1010" s="9" t="n">
        <f aca="false">F1010/12</f>
        <v>0.00101666666666667</v>
      </c>
      <c r="L1010" s="11" t="n">
        <v>0</v>
      </c>
      <c r="M1010" s="12" t="n">
        <v>-0.0241</v>
      </c>
      <c r="N1010" s="12" t="n">
        <v>-0.0097</v>
      </c>
      <c r="O1010" s="8" t="n">
        <v>0.002517397902</v>
      </c>
      <c r="P1010" s="8" t="n">
        <v>0.0027903739</v>
      </c>
      <c r="Q1010" s="13" t="n">
        <v>0.018076</v>
      </c>
      <c r="R1010" s="13" t="n">
        <v>0.017591</v>
      </c>
    </row>
    <row r="1011" customFormat="false" ht="13.5" hidden="false" customHeight="false" outlineLevel="0" collapsed="false">
      <c r="A1011" s="4" t="n">
        <v>195502</v>
      </c>
      <c r="B1011" s="5" t="n">
        <v>36.76</v>
      </c>
      <c r="C1011" s="6" t="n">
        <v>1.55333</v>
      </c>
      <c r="D1011" s="7" t="n">
        <v>2.89667</v>
      </c>
      <c r="E1011" s="8" t="n">
        <v>0.593148323500134</v>
      </c>
      <c r="F1011" s="6" t="n">
        <v>0.0117</v>
      </c>
      <c r="G1011" s="6" t="n">
        <v>0.0293</v>
      </c>
      <c r="H1011" s="6" t="n">
        <v>0.0347</v>
      </c>
      <c r="I1011" s="6" t="n">
        <v>0.0292</v>
      </c>
      <c r="J1011" s="14" t="n">
        <v>0.0280445928725546</v>
      </c>
      <c r="K1011" s="9" t="n">
        <f aca="false">F1011/12</f>
        <v>0.000975</v>
      </c>
      <c r="L1011" s="11" t="n">
        <v>0</v>
      </c>
      <c r="M1011" s="12" t="n">
        <v>-0.0078</v>
      </c>
      <c r="N1011" s="12" t="n">
        <v>-0.0063</v>
      </c>
      <c r="O1011" s="8" t="n">
        <v>0.000604031132</v>
      </c>
      <c r="P1011" s="8" t="n">
        <v>0.0024695423</v>
      </c>
      <c r="Q1011" s="13" t="n">
        <v>0.013526</v>
      </c>
      <c r="R1011" s="13" t="n">
        <v>0.005446</v>
      </c>
    </row>
    <row r="1012" customFormat="false" ht="13.5" hidden="false" customHeight="false" outlineLevel="0" collapsed="false">
      <c r="A1012" s="4" t="n">
        <v>195503</v>
      </c>
      <c r="B1012" s="5" t="n">
        <v>36.58</v>
      </c>
      <c r="C1012" s="6" t="n">
        <v>1.56</v>
      </c>
      <c r="D1012" s="7" t="n">
        <v>2.96</v>
      </c>
      <c r="E1012" s="8" t="n">
        <v>0.607761776909934</v>
      </c>
      <c r="F1012" s="6" t="n">
        <v>0.0128</v>
      </c>
      <c r="G1012" s="6" t="n">
        <v>0.0302</v>
      </c>
      <c r="H1012" s="6" t="n">
        <v>0.0348</v>
      </c>
      <c r="I1012" s="6" t="n">
        <v>0.0288</v>
      </c>
      <c r="J1012" s="14" t="n">
        <v>0.0279681557794428</v>
      </c>
      <c r="K1012" s="9" t="n">
        <f aca="false">F1012/12</f>
        <v>0.00106666666666667</v>
      </c>
      <c r="L1012" s="11" t="n">
        <v>0</v>
      </c>
      <c r="M1012" s="12" t="n">
        <v>0.0087</v>
      </c>
      <c r="N1012" s="12" t="n">
        <v>0.0092</v>
      </c>
      <c r="O1012" s="8" t="n">
        <v>0.002482548154</v>
      </c>
      <c r="P1012" s="8" t="n">
        <v>0.0028220555</v>
      </c>
      <c r="Q1012" s="13" t="n">
        <v>-0.002242</v>
      </c>
      <c r="R1012" s="13" t="n">
        <v>-0.003851</v>
      </c>
    </row>
    <row r="1013" customFormat="false" ht="13.5" hidden="false" customHeight="false" outlineLevel="0" collapsed="false">
      <c r="A1013" s="4" t="n">
        <v>195504</v>
      </c>
      <c r="B1013" s="5" t="n">
        <v>37.96</v>
      </c>
      <c r="C1013" s="6" t="n">
        <v>1.56333</v>
      </c>
      <c r="D1013" s="7" t="n">
        <v>3.04667</v>
      </c>
      <c r="E1013" s="8" t="n">
        <v>0.584987665922707</v>
      </c>
      <c r="F1013" s="6" t="n">
        <v>0.0159</v>
      </c>
      <c r="G1013" s="6" t="n">
        <v>0.0301</v>
      </c>
      <c r="H1013" s="6" t="n">
        <v>0.0349</v>
      </c>
      <c r="I1013" s="6" t="n">
        <v>0.029</v>
      </c>
      <c r="J1013" s="14" t="n">
        <v>0.0265094280975078</v>
      </c>
      <c r="K1013" s="9" t="n">
        <f aca="false">F1013/12</f>
        <v>0.001325</v>
      </c>
      <c r="L1013" s="11" t="n">
        <v>0</v>
      </c>
      <c r="M1013" s="12" t="n">
        <v>0.0001</v>
      </c>
      <c r="N1013" s="12" t="n">
        <v>-0.0001</v>
      </c>
      <c r="O1013" s="8" t="n">
        <v>0.000628050342</v>
      </c>
      <c r="P1013" s="8" t="n">
        <v>0.0012310804</v>
      </c>
      <c r="Q1013" s="13" t="n">
        <v>0.039843</v>
      </c>
      <c r="R1013" s="13" t="n">
        <v>0.038885</v>
      </c>
    </row>
    <row r="1014" customFormat="false" ht="13.5" hidden="false" customHeight="false" outlineLevel="0" collapsed="false">
      <c r="A1014" s="4" t="n">
        <v>195505</v>
      </c>
      <c r="B1014" s="5" t="n">
        <v>37.91</v>
      </c>
      <c r="C1014" s="6" t="n">
        <v>1.56667</v>
      </c>
      <c r="D1014" s="7" t="n">
        <v>3.13333</v>
      </c>
      <c r="E1014" s="8" t="n">
        <v>0.586075413077249</v>
      </c>
      <c r="F1014" s="6" t="n">
        <v>0.0145</v>
      </c>
      <c r="G1014" s="6" t="n">
        <v>0.0304</v>
      </c>
      <c r="H1014" s="6" t="n">
        <v>0.035</v>
      </c>
      <c r="I1014" s="6" t="n">
        <v>0.0287</v>
      </c>
      <c r="J1014" s="14" t="n">
        <v>0.0254184956731161</v>
      </c>
      <c r="K1014" s="9" t="n">
        <f aca="false">F1014/12</f>
        <v>0.00120833333333333</v>
      </c>
      <c r="L1014" s="11" t="n">
        <v>0</v>
      </c>
      <c r="M1014" s="12" t="n">
        <v>0.0073</v>
      </c>
      <c r="N1014" s="12" t="n">
        <v>-0.0018</v>
      </c>
      <c r="O1014" s="8" t="n">
        <v>0.000745073396</v>
      </c>
      <c r="P1014" s="8" t="n">
        <v>0.0014133625</v>
      </c>
      <c r="Q1014" s="13" t="n">
        <v>0.006433</v>
      </c>
      <c r="R1014" s="13" t="n">
        <v>-0.001081</v>
      </c>
    </row>
    <row r="1015" customFormat="false" ht="13.5" hidden="false" customHeight="false" outlineLevel="0" collapsed="false">
      <c r="A1015" s="4" t="n">
        <v>195506</v>
      </c>
      <c r="B1015" s="5" t="n">
        <v>41.03</v>
      </c>
      <c r="C1015" s="6" t="n">
        <v>1.57</v>
      </c>
      <c r="D1015" s="7" t="n">
        <v>3.22</v>
      </c>
      <c r="E1015" s="8" t="n">
        <v>0.551641632327529</v>
      </c>
      <c r="F1015" s="6" t="n">
        <v>0.0141</v>
      </c>
      <c r="G1015" s="6" t="n">
        <v>0.0305</v>
      </c>
      <c r="H1015" s="6" t="n">
        <v>0.0351</v>
      </c>
      <c r="I1015" s="6" t="n">
        <v>0.0293</v>
      </c>
      <c r="J1015" s="14" t="n">
        <v>0.0253633962956134</v>
      </c>
      <c r="K1015" s="9" t="n">
        <f aca="false">F1015/12</f>
        <v>0.001175</v>
      </c>
      <c r="L1015" s="11" t="n">
        <v>0</v>
      </c>
      <c r="M1015" s="12" t="n">
        <v>-0.0076</v>
      </c>
      <c r="N1015" s="12" t="n">
        <v>0.0029</v>
      </c>
      <c r="O1015" s="8" t="n">
        <v>0.00064574407</v>
      </c>
      <c r="P1015" s="8" t="n">
        <v>0.00045419824</v>
      </c>
      <c r="Q1015" s="13" t="n">
        <v>0.0813</v>
      </c>
      <c r="R1015" s="13" t="n">
        <v>0.07993</v>
      </c>
    </row>
    <row r="1016" customFormat="false" ht="13.5" hidden="false" customHeight="false" outlineLevel="0" collapsed="false">
      <c r="A1016" s="4" t="n">
        <v>195507</v>
      </c>
      <c r="B1016" s="5" t="n">
        <v>43.52</v>
      </c>
      <c r="C1016" s="6" t="n">
        <v>1.58667</v>
      </c>
      <c r="D1016" s="7" t="n">
        <v>3.29333</v>
      </c>
      <c r="E1016" s="8" t="n">
        <v>0.534506815498551</v>
      </c>
      <c r="F1016" s="6" t="n">
        <v>0.016</v>
      </c>
      <c r="G1016" s="6" t="n">
        <v>0.0306</v>
      </c>
      <c r="H1016" s="6" t="n">
        <v>0.0352</v>
      </c>
      <c r="I1016" s="6" t="n">
        <v>0.03</v>
      </c>
      <c r="J1016" s="14" t="n">
        <v>0.0247592619715678</v>
      </c>
      <c r="K1016" s="9" t="n">
        <f aca="false">F1016/12</f>
        <v>0.00133333333333333</v>
      </c>
      <c r="L1016" s="11" t="n">
        <v>0.00374531835205993</v>
      </c>
      <c r="M1016" s="12" t="n">
        <v>-0.0102</v>
      </c>
      <c r="N1016" s="12" t="n">
        <v>-0.0041</v>
      </c>
      <c r="O1016" s="8" t="n">
        <v>0.002082118547</v>
      </c>
      <c r="P1016" s="8" t="n">
        <v>0.00064126365</v>
      </c>
      <c r="Q1016" s="13" t="n">
        <v>0.057646</v>
      </c>
      <c r="R1016" s="13" t="n">
        <v>0.057068</v>
      </c>
    </row>
    <row r="1017" customFormat="false" ht="13.5" hidden="false" customHeight="false" outlineLevel="0" collapsed="false">
      <c r="A1017" s="4" t="n">
        <v>195508</v>
      </c>
      <c r="B1017" s="5" t="n">
        <v>43.18</v>
      </c>
      <c r="C1017" s="6" t="n">
        <v>1.60333</v>
      </c>
      <c r="D1017" s="7" t="n">
        <v>3.36667</v>
      </c>
      <c r="E1017" s="8" t="n">
        <v>0.531846725618352</v>
      </c>
      <c r="F1017" s="6" t="n">
        <v>0.019</v>
      </c>
      <c r="G1017" s="6" t="n">
        <v>0.0311</v>
      </c>
      <c r="H1017" s="6" t="n">
        <v>0.0356</v>
      </c>
      <c r="I1017" s="6" t="n">
        <v>0.0301</v>
      </c>
      <c r="J1017" s="14" t="n">
        <v>0.0266694336793534</v>
      </c>
      <c r="K1017" s="9" t="n">
        <f aca="false">F1017/12</f>
        <v>0.00158333333333333</v>
      </c>
      <c r="L1017" s="11" t="n">
        <v>0</v>
      </c>
      <c r="M1017" s="12" t="n">
        <v>0.0004</v>
      </c>
      <c r="N1017" s="12" t="n">
        <v>-0.0038</v>
      </c>
      <c r="O1017" s="8" t="n">
        <v>0.00112040356</v>
      </c>
      <c r="P1017" s="8" t="n">
        <v>0.00057374836</v>
      </c>
      <c r="Q1017" s="13" t="n">
        <v>-0.000648</v>
      </c>
      <c r="R1017" s="13" t="n">
        <v>-0.008313</v>
      </c>
    </row>
    <row r="1018" customFormat="false" ht="13.5" hidden="false" customHeight="false" outlineLevel="0" collapsed="false">
      <c r="A1018" s="4" t="n">
        <v>195509</v>
      </c>
      <c r="B1018" s="5" t="n">
        <v>43.67</v>
      </c>
      <c r="C1018" s="6" t="n">
        <v>1.62</v>
      </c>
      <c r="D1018" s="7" t="n">
        <v>3.44</v>
      </c>
      <c r="E1018" s="8" t="n">
        <v>0.533624791050534</v>
      </c>
      <c r="F1018" s="6" t="n">
        <v>0.0207</v>
      </c>
      <c r="G1018" s="6" t="n">
        <v>0.0313</v>
      </c>
      <c r="H1018" s="6" t="n">
        <v>0.0359</v>
      </c>
      <c r="I1018" s="6" t="n">
        <v>0.0298</v>
      </c>
      <c r="J1018" s="14" t="n">
        <v>0.0256319315417317</v>
      </c>
      <c r="K1018" s="9" t="n">
        <f aca="false">F1018/12</f>
        <v>0.001725</v>
      </c>
      <c r="L1018" s="11" t="n">
        <v>0.00373134328358193</v>
      </c>
      <c r="M1018" s="12" t="n">
        <v>0.0073</v>
      </c>
      <c r="N1018" s="12" t="n">
        <v>0.0076</v>
      </c>
      <c r="O1018" s="8" t="n">
        <v>0.005711080807</v>
      </c>
      <c r="P1018" s="8" t="n">
        <v>0.00020638789</v>
      </c>
      <c r="Q1018" s="13" t="n">
        <v>0.011286</v>
      </c>
      <c r="R1018" s="13" t="n">
        <v>0.010117</v>
      </c>
    </row>
    <row r="1019" customFormat="false" ht="13.5" hidden="false" customHeight="false" outlineLevel="0" collapsed="false">
      <c r="A1019" s="4" t="n">
        <v>195510</v>
      </c>
      <c r="B1019" s="5" t="n">
        <v>42.34</v>
      </c>
      <c r="C1019" s="6" t="n">
        <v>1.62667</v>
      </c>
      <c r="D1019" s="7" t="n">
        <v>3.5</v>
      </c>
      <c r="E1019" s="8" t="n">
        <v>0.547409149866995</v>
      </c>
      <c r="F1019" s="6" t="n">
        <v>0.0223</v>
      </c>
      <c r="G1019" s="6" t="n">
        <v>0.031</v>
      </c>
      <c r="H1019" s="6" t="n">
        <v>0.0359</v>
      </c>
      <c r="I1019" s="6" t="n">
        <v>0.0292</v>
      </c>
      <c r="J1019" s="14" t="n">
        <v>0.0250984869433685</v>
      </c>
      <c r="K1019" s="9" t="n">
        <f aca="false">F1019/12</f>
        <v>0.00185833333333333</v>
      </c>
      <c r="L1019" s="11" t="n">
        <v>0</v>
      </c>
      <c r="M1019" s="12" t="n">
        <v>0.0144</v>
      </c>
      <c r="N1019" s="12" t="n">
        <v>0.0078</v>
      </c>
      <c r="O1019" s="8" t="n">
        <v>0.002679895779</v>
      </c>
      <c r="P1019" s="8" t="n">
        <v>0.00063240877</v>
      </c>
      <c r="Q1019" s="13" t="n">
        <v>-0.030468</v>
      </c>
      <c r="R1019" s="13" t="n">
        <v>-0.031</v>
      </c>
    </row>
    <row r="1020" customFormat="false" ht="13.5" hidden="false" customHeight="false" outlineLevel="0" collapsed="false">
      <c r="A1020" s="4" t="n">
        <v>195511</v>
      </c>
      <c r="B1020" s="5" t="n">
        <v>45.51</v>
      </c>
      <c r="C1020" s="6" t="n">
        <v>1.63333</v>
      </c>
      <c r="D1020" s="7" t="n">
        <v>3.56</v>
      </c>
      <c r="E1020" s="8" t="n">
        <v>0.515250589744651</v>
      </c>
      <c r="F1020" s="6" t="n">
        <v>0.0224</v>
      </c>
      <c r="G1020" s="6" t="n">
        <v>0.031</v>
      </c>
      <c r="H1020" s="6" t="n">
        <v>0.0358</v>
      </c>
      <c r="I1020" s="6" t="n">
        <v>0.0295</v>
      </c>
      <c r="J1020" s="14" t="n">
        <v>0.0260317235821596</v>
      </c>
      <c r="K1020" s="9" t="n">
        <f aca="false">F1020/12</f>
        <v>0.00186666666666667</v>
      </c>
      <c r="L1020" s="11" t="n">
        <v>0</v>
      </c>
      <c r="M1020" s="12" t="n">
        <v>-0.0045</v>
      </c>
      <c r="N1020" s="12" t="n">
        <v>-0.003</v>
      </c>
      <c r="O1020" s="8" t="n">
        <v>0.001929161819</v>
      </c>
      <c r="P1020" s="8" t="n">
        <v>0.00037276775</v>
      </c>
      <c r="Q1020" s="13" t="n">
        <v>0.087825</v>
      </c>
      <c r="R1020" s="13" t="n">
        <v>0.075124</v>
      </c>
    </row>
    <row r="1021" customFormat="false" ht="13.5" hidden="false" customHeight="false" outlineLevel="0" collapsed="false">
      <c r="A1021" s="4" t="n">
        <v>195512</v>
      </c>
      <c r="B1021" s="5" t="n">
        <v>45.48</v>
      </c>
      <c r="C1021" s="6" t="n">
        <v>1.64</v>
      </c>
      <c r="D1021" s="7" t="n">
        <v>3.62</v>
      </c>
      <c r="E1021" s="8" t="n">
        <v>0.50982800982801</v>
      </c>
      <c r="F1021" s="6" t="n">
        <v>0.0254</v>
      </c>
      <c r="G1021" s="6" t="n">
        <v>0.0315</v>
      </c>
      <c r="H1021" s="6" t="n">
        <v>0.0362</v>
      </c>
      <c r="I1021" s="6" t="n">
        <v>0.0295</v>
      </c>
      <c r="J1021" s="14" t="n">
        <v>0.0252429977163969</v>
      </c>
      <c r="K1021" s="9" t="n">
        <f aca="false">F1021/12</f>
        <v>0.00211666666666667</v>
      </c>
      <c r="L1021" s="11" t="n">
        <v>-0.00371747211895901</v>
      </c>
      <c r="M1021" s="12" t="n">
        <v>0.0037</v>
      </c>
      <c r="N1021" s="12" t="n">
        <v>0.0063</v>
      </c>
      <c r="O1021" s="8" t="n">
        <v>0.000474703249</v>
      </c>
      <c r="P1021" s="8" t="n">
        <v>0.00024379918</v>
      </c>
      <c r="Q1021" s="13" t="n">
        <v>-0.000309</v>
      </c>
      <c r="R1021" s="13" t="n">
        <v>-0.001685</v>
      </c>
    </row>
    <row r="1022" customFormat="false" ht="13.5" hidden="false" customHeight="false" outlineLevel="0" collapsed="false">
      <c r="A1022" s="4" t="n">
        <v>195601</v>
      </c>
      <c r="B1022" s="5" t="n">
        <v>43.82</v>
      </c>
      <c r="C1022" s="6" t="n">
        <v>1.67</v>
      </c>
      <c r="D1022" s="7" t="n">
        <v>3.64333</v>
      </c>
      <c r="E1022" s="8" t="n">
        <v>0.528954412202065</v>
      </c>
      <c r="F1022" s="6" t="n">
        <v>0.0241</v>
      </c>
      <c r="G1022" s="6" t="n">
        <v>0.0311</v>
      </c>
      <c r="H1022" s="6" t="n">
        <v>0.036</v>
      </c>
      <c r="I1022" s="6" t="n">
        <v>0.0292</v>
      </c>
      <c r="J1022" s="14" t="n">
        <v>0.026422754368105</v>
      </c>
      <c r="K1022" s="9" t="n">
        <f aca="false">F1022/12</f>
        <v>0.00200833333333333</v>
      </c>
      <c r="L1022" s="11" t="n">
        <v>0</v>
      </c>
      <c r="M1022" s="12" t="n">
        <v>0.0083</v>
      </c>
      <c r="N1022" s="12" t="n">
        <v>0.0104</v>
      </c>
      <c r="O1022" s="8" t="n">
        <v>0.001179984062</v>
      </c>
      <c r="P1022" s="8" t="n">
        <v>-0.00039753293</v>
      </c>
      <c r="Q1022" s="13" t="n">
        <v>-0.035057</v>
      </c>
      <c r="R1022" s="13" t="n">
        <v>-0.036279</v>
      </c>
    </row>
    <row r="1023" customFormat="false" ht="13.5" hidden="false" customHeight="false" outlineLevel="0" collapsed="false">
      <c r="A1023" s="4" t="n">
        <v>195602</v>
      </c>
      <c r="B1023" s="5" t="n">
        <v>45.34</v>
      </c>
      <c r="C1023" s="6" t="n">
        <v>1.7</v>
      </c>
      <c r="D1023" s="7" t="n">
        <v>3.66667</v>
      </c>
      <c r="E1023" s="8" t="n">
        <v>0.514835108032668</v>
      </c>
      <c r="F1023" s="6" t="n">
        <v>0.0232</v>
      </c>
      <c r="G1023" s="6" t="n">
        <v>0.0308</v>
      </c>
      <c r="H1023" s="6" t="n">
        <v>0.0358</v>
      </c>
      <c r="I1023" s="6" t="n">
        <v>0.0293</v>
      </c>
      <c r="J1023" s="14" t="n">
        <v>0.0241634451055947</v>
      </c>
      <c r="K1023" s="9" t="n">
        <f aca="false">F1023/12</f>
        <v>0.00193333333333333</v>
      </c>
      <c r="L1023" s="11" t="n">
        <v>0</v>
      </c>
      <c r="M1023" s="12" t="n">
        <v>-0.0002</v>
      </c>
      <c r="N1023" s="12" t="n">
        <v>0.0026</v>
      </c>
      <c r="O1023" s="8" t="n">
        <v>0.001100147203</v>
      </c>
      <c r="P1023" s="8" t="n">
        <v>0.0003637531</v>
      </c>
      <c r="Q1023" s="13" t="n">
        <v>0.041397</v>
      </c>
      <c r="R1023" s="13" t="n">
        <v>0.034458</v>
      </c>
    </row>
    <row r="1024" customFormat="false" ht="13.5" hidden="false" customHeight="false" outlineLevel="0" collapsed="false">
      <c r="A1024" s="4" t="n">
        <v>195603</v>
      </c>
      <c r="B1024" s="5" t="n">
        <v>48.48</v>
      </c>
      <c r="C1024" s="6" t="n">
        <v>1.73</v>
      </c>
      <c r="D1024" s="7" t="n">
        <v>3.69</v>
      </c>
      <c r="E1024" s="8" t="n">
        <v>0.531077199632662</v>
      </c>
      <c r="F1024" s="6" t="n">
        <v>0.0225</v>
      </c>
      <c r="G1024" s="6" t="n">
        <v>0.031</v>
      </c>
      <c r="H1024" s="6" t="n">
        <v>0.036</v>
      </c>
      <c r="I1024" s="6" t="n">
        <v>0.0303</v>
      </c>
      <c r="J1024" s="14" t="n">
        <v>0.0266934504816583</v>
      </c>
      <c r="K1024" s="9" t="n">
        <f aca="false">F1024/12</f>
        <v>0.001875</v>
      </c>
      <c r="L1024" s="11" t="n">
        <v>0</v>
      </c>
      <c r="M1024" s="12" t="n">
        <v>-0.0149</v>
      </c>
      <c r="N1024" s="12" t="n">
        <v>-0.0146</v>
      </c>
      <c r="O1024" s="8" t="n">
        <v>0.001008855821</v>
      </c>
      <c r="P1024" s="8" t="n">
        <v>0.00074149788</v>
      </c>
      <c r="Q1024" s="13" t="n">
        <v>0.070328</v>
      </c>
      <c r="R1024" s="13" t="n">
        <v>0.069226</v>
      </c>
    </row>
    <row r="1025" customFormat="false" ht="13.5" hidden="false" customHeight="false" outlineLevel="0" collapsed="false">
      <c r="A1025" s="4" t="n">
        <v>195604</v>
      </c>
      <c r="B1025" s="5" t="n">
        <v>48.38</v>
      </c>
      <c r="C1025" s="6" t="n">
        <v>1.75333</v>
      </c>
      <c r="D1025" s="7" t="n">
        <v>3.66</v>
      </c>
      <c r="E1025" s="8" t="n">
        <v>0.526621715880028</v>
      </c>
      <c r="F1025" s="6" t="n">
        <v>0.026</v>
      </c>
      <c r="G1025" s="6" t="n">
        <v>0.0324</v>
      </c>
      <c r="H1025" s="6" t="n">
        <v>0.0368</v>
      </c>
      <c r="I1025" s="6" t="n">
        <v>0.0311</v>
      </c>
      <c r="J1025" s="14" t="n">
        <v>0.0262120216544643</v>
      </c>
      <c r="K1025" s="9" t="n">
        <f aca="false">F1025/12</f>
        <v>0.00216666666666667</v>
      </c>
      <c r="L1025" s="11" t="n">
        <v>0.00373134328358193</v>
      </c>
      <c r="M1025" s="12" t="n">
        <v>-0.0113</v>
      </c>
      <c r="N1025" s="12" t="n">
        <v>-0.0115</v>
      </c>
      <c r="O1025" s="8" t="n">
        <v>0.000814899402</v>
      </c>
      <c r="P1025" s="8" t="n">
        <v>0.0004518148</v>
      </c>
      <c r="Q1025" s="13" t="n">
        <v>-0.000637</v>
      </c>
      <c r="R1025" s="13" t="n">
        <v>-0.001425</v>
      </c>
    </row>
    <row r="1026" customFormat="false" ht="13.5" hidden="false" customHeight="false" outlineLevel="0" collapsed="false">
      <c r="A1026" s="4" t="n">
        <v>195605</v>
      </c>
      <c r="B1026" s="5" t="n">
        <v>45.2</v>
      </c>
      <c r="C1026" s="6" t="n">
        <v>1.77667</v>
      </c>
      <c r="D1026" s="7" t="n">
        <v>3.63</v>
      </c>
      <c r="E1026" s="8" t="n">
        <v>0.568559774082209</v>
      </c>
      <c r="F1026" s="6" t="n">
        <v>0.0261</v>
      </c>
      <c r="G1026" s="6" t="n">
        <v>0.0328</v>
      </c>
      <c r="H1026" s="6" t="n">
        <v>0.0373</v>
      </c>
      <c r="I1026" s="6" t="n">
        <v>0.0299</v>
      </c>
      <c r="J1026" s="14" t="n">
        <v>0.0293013196609193</v>
      </c>
      <c r="K1026" s="9" t="n">
        <f aca="false">F1026/12</f>
        <v>0.002175</v>
      </c>
      <c r="L1026" s="11" t="n">
        <v>0.00371747211895923</v>
      </c>
      <c r="M1026" s="12" t="n">
        <v>0.0225</v>
      </c>
      <c r="N1026" s="12" t="n">
        <v>0.0052</v>
      </c>
      <c r="O1026" s="8" t="n">
        <v>0.001836428711</v>
      </c>
      <c r="P1026" s="8" t="n">
        <v>0.00050480841</v>
      </c>
      <c r="Q1026" s="13" t="n">
        <v>-0.058414</v>
      </c>
      <c r="R1026" s="13" t="n">
        <v>-0.065976</v>
      </c>
    </row>
    <row r="1027" customFormat="false" ht="13.5" hidden="false" customHeight="false" outlineLevel="0" collapsed="false">
      <c r="A1027" s="4" t="n">
        <v>195606</v>
      </c>
      <c r="B1027" s="5" t="n">
        <v>46.97</v>
      </c>
      <c r="C1027" s="6" t="n">
        <v>1.8</v>
      </c>
      <c r="D1027" s="7" t="n">
        <v>3.6</v>
      </c>
      <c r="E1027" s="8" t="n">
        <v>0.55156459271886</v>
      </c>
      <c r="F1027" s="6" t="n">
        <v>0.0249</v>
      </c>
      <c r="G1027" s="6" t="n">
        <v>0.0326</v>
      </c>
      <c r="H1027" s="6" t="n">
        <v>0.0376</v>
      </c>
      <c r="I1027" s="6" t="n">
        <v>0.0299</v>
      </c>
      <c r="J1027" s="14" t="n">
        <v>0.0256698587513754</v>
      </c>
      <c r="K1027" s="9" t="n">
        <f aca="false">F1027/12</f>
        <v>0.002075</v>
      </c>
      <c r="L1027" s="11" t="n">
        <v>0.00740740740740731</v>
      </c>
      <c r="M1027" s="12" t="n">
        <v>0.0027</v>
      </c>
      <c r="N1027" s="12" t="n">
        <v>-0.0018</v>
      </c>
      <c r="O1027" s="8" t="n">
        <v>0.001037044865</v>
      </c>
      <c r="P1027" s="8" t="n">
        <v>0.00093993644</v>
      </c>
      <c r="Q1027" s="13" t="n">
        <v>0.03891</v>
      </c>
      <c r="R1027" s="13" t="n">
        <v>0.037762</v>
      </c>
    </row>
    <row r="1028" customFormat="false" ht="13.5" hidden="false" customHeight="false" outlineLevel="0" collapsed="false">
      <c r="A1028" s="4" t="n">
        <v>195607</v>
      </c>
      <c r="B1028" s="5" t="n">
        <v>49.39</v>
      </c>
      <c r="C1028" s="6" t="n">
        <v>1.81333</v>
      </c>
      <c r="D1028" s="7" t="n">
        <v>3.55333</v>
      </c>
      <c r="E1028" s="8" t="n">
        <v>0.524902956682953</v>
      </c>
      <c r="F1028" s="6" t="n">
        <v>0.0231</v>
      </c>
      <c r="G1028" s="6" t="n">
        <v>0.0328</v>
      </c>
      <c r="H1028" s="6" t="n">
        <v>0.038</v>
      </c>
      <c r="I1028" s="6" t="n">
        <v>0.0313</v>
      </c>
      <c r="J1028" s="14" t="n">
        <v>0.0247520862527733</v>
      </c>
      <c r="K1028" s="9" t="n">
        <f aca="false">F1028/12</f>
        <v>0.001925</v>
      </c>
      <c r="L1028" s="11" t="n">
        <v>0.00735294117647056</v>
      </c>
      <c r="M1028" s="12" t="n">
        <v>-0.0209</v>
      </c>
      <c r="N1028" s="12" t="n">
        <v>-0.0093</v>
      </c>
      <c r="O1028" s="8" t="n">
        <v>0.000495576343</v>
      </c>
      <c r="P1028" s="8" t="n">
        <v>0.0010155226</v>
      </c>
      <c r="Q1028" s="13" t="n">
        <v>0.051427</v>
      </c>
      <c r="R1028" s="13" t="n">
        <v>0.050619</v>
      </c>
    </row>
    <row r="1029" customFormat="false" ht="13.5" hidden="false" customHeight="false" outlineLevel="0" collapsed="false">
      <c r="A1029" s="4" t="n">
        <v>195608</v>
      </c>
      <c r="B1029" s="5" t="n">
        <v>47.51</v>
      </c>
      <c r="C1029" s="6" t="n">
        <v>1.82667</v>
      </c>
      <c r="D1029" s="7" t="n">
        <v>3.50667</v>
      </c>
      <c r="E1029" s="8" t="n">
        <v>0.54139112421321</v>
      </c>
      <c r="F1029" s="6" t="n">
        <v>0.026</v>
      </c>
      <c r="G1029" s="6" t="n">
        <v>0.0343</v>
      </c>
      <c r="H1029" s="6" t="n">
        <v>0.0393</v>
      </c>
      <c r="I1029" s="6" t="n">
        <v>0.0325</v>
      </c>
      <c r="J1029" s="14" t="n">
        <v>0.0238107844375015</v>
      </c>
      <c r="K1029" s="9" t="n">
        <f aca="false">F1029/12</f>
        <v>0.00216666666666667</v>
      </c>
      <c r="L1029" s="11" t="n">
        <v>-0.00364963503649629</v>
      </c>
      <c r="M1029" s="12" t="n">
        <v>-0.0187</v>
      </c>
      <c r="N1029" s="12" t="n">
        <v>-0.0208</v>
      </c>
      <c r="O1029" s="8" t="n">
        <v>0.001235405334</v>
      </c>
      <c r="P1029" s="8" t="n">
        <v>0.0010104698</v>
      </c>
      <c r="Q1029" s="13" t="n">
        <v>-0.032788</v>
      </c>
      <c r="R1029" s="13" t="n">
        <v>-0.039976</v>
      </c>
    </row>
    <row r="1030" customFormat="false" ht="13.5" hidden="false" customHeight="false" outlineLevel="0" collapsed="false">
      <c r="A1030" s="4" t="n">
        <v>195609</v>
      </c>
      <c r="B1030" s="5" t="n">
        <v>45.35</v>
      </c>
      <c r="C1030" s="6" t="n">
        <v>1.84</v>
      </c>
      <c r="D1030" s="7" t="n">
        <v>3.46</v>
      </c>
      <c r="E1030" s="8" t="n">
        <v>0.571909521304577</v>
      </c>
      <c r="F1030" s="6" t="n">
        <v>0.0284</v>
      </c>
      <c r="G1030" s="6" t="n">
        <v>0.0356</v>
      </c>
      <c r="H1030" s="6" t="n">
        <v>0.0407</v>
      </c>
      <c r="I1030" s="6" t="n">
        <v>0.0324</v>
      </c>
      <c r="J1030" s="14" t="n">
        <v>0.0293620968842239</v>
      </c>
      <c r="K1030" s="9" t="n">
        <f aca="false">F1030/12</f>
        <v>0.00236666666666667</v>
      </c>
      <c r="L1030" s="11" t="n">
        <v>0.00366300366300365</v>
      </c>
      <c r="M1030" s="12" t="n">
        <v>0.005</v>
      </c>
      <c r="N1030" s="12" t="n">
        <v>0.0012</v>
      </c>
      <c r="O1030" s="8" t="n">
        <v>0.000787779448</v>
      </c>
      <c r="P1030" s="8" t="n">
        <v>0.0013593543</v>
      </c>
      <c r="Q1030" s="13" t="n">
        <v>-0.044022</v>
      </c>
      <c r="R1030" s="13" t="n">
        <v>-0.045127</v>
      </c>
    </row>
    <row r="1031" customFormat="false" ht="13.5" hidden="false" customHeight="false" outlineLevel="0" collapsed="false">
      <c r="A1031" s="4" t="n">
        <v>195610</v>
      </c>
      <c r="B1031" s="5" t="n">
        <v>45.58</v>
      </c>
      <c r="C1031" s="6" t="n">
        <v>1.80667</v>
      </c>
      <c r="D1031" s="7" t="n">
        <v>3.44333</v>
      </c>
      <c r="E1031" s="8" t="n">
        <v>0.566427008440138</v>
      </c>
      <c r="F1031" s="6" t="n">
        <v>0.029</v>
      </c>
      <c r="G1031" s="6" t="n">
        <v>0.0359</v>
      </c>
      <c r="H1031" s="6" t="n">
        <v>0.0417</v>
      </c>
      <c r="I1031" s="6" t="n">
        <v>0.0329</v>
      </c>
      <c r="J1031" s="14" t="n">
        <v>0.029457758097439</v>
      </c>
      <c r="K1031" s="9" t="n">
        <f aca="false">F1031/12</f>
        <v>0.00241666666666667</v>
      </c>
      <c r="L1031" s="11" t="n">
        <v>0.00364963503649651</v>
      </c>
      <c r="M1031" s="12" t="n">
        <v>-0.0054</v>
      </c>
      <c r="N1031" s="12" t="n">
        <v>-0.0105</v>
      </c>
      <c r="O1031" s="8" t="n">
        <v>0.001642010459</v>
      </c>
      <c r="P1031" s="8" t="n">
        <v>0.0012720931</v>
      </c>
      <c r="Q1031" s="13" t="n">
        <v>0.006619</v>
      </c>
      <c r="R1031" s="13" t="n">
        <v>0.005298</v>
      </c>
    </row>
    <row r="1032" customFormat="false" ht="13.5" hidden="false" customHeight="false" outlineLevel="0" collapsed="false">
      <c r="A1032" s="4" t="n">
        <v>195611</v>
      </c>
      <c r="B1032" s="5" t="n">
        <v>45.08</v>
      </c>
      <c r="C1032" s="6" t="n">
        <v>1.77333</v>
      </c>
      <c r="D1032" s="7" t="n">
        <v>3.42667</v>
      </c>
      <c r="E1032" s="8" t="n">
        <v>0.574897415288295</v>
      </c>
      <c r="F1032" s="6" t="n">
        <v>0.0299</v>
      </c>
      <c r="G1032" s="6" t="n">
        <v>0.0369</v>
      </c>
      <c r="H1032" s="6" t="n">
        <v>0.0424</v>
      </c>
      <c r="I1032" s="6" t="n">
        <v>0.0333</v>
      </c>
      <c r="J1032" s="14" t="n">
        <v>0.0270886949890801</v>
      </c>
      <c r="K1032" s="9" t="n">
        <f aca="false">F1032/12</f>
        <v>0.00249166666666667</v>
      </c>
      <c r="L1032" s="11" t="n">
        <v>0</v>
      </c>
      <c r="M1032" s="12" t="n">
        <v>-0.0057</v>
      </c>
      <c r="N1032" s="12" t="n">
        <v>-0.0126</v>
      </c>
      <c r="O1032" s="8" t="n">
        <v>0.001731517026</v>
      </c>
      <c r="P1032" s="8" t="n">
        <v>0.0015415947</v>
      </c>
      <c r="Q1032" s="13" t="n">
        <v>-0.001921</v>
      </c>
      <c r="R1032" s="13" t="n">
        <v>-0.011161</v>
      </c>
    </row>
    <row r="1033" customFormat="false" ht="13.5" hidden="false" customHeight="false" outlineLevel="0" collapsed="false">
      <c r="A1033" s="4" t="n">
        <v>195612</v>
      </c>
      <c r="B1033" s="5" t="n">
        <v>46.67</v>
      </c>
      <c r="C1033" s="6" t="n">
        <v>1.74</v>
      </c>
      <c r="D1033" s="7" t="n">
        <v>3.41</v>
      </c>
      <c r="E1033" s="8" t="n">
        <v>0.544176827437083</v>
      </c>
      <c r="F1033" s="6" t="n">
        <v>0.0321</v>
      </c>
      <c r="G1033" s="6" t="n">
        <v>0.0375</v>
      </c>
      <c r="H1033" s="6" t="n">
        <v>0.0437</v>
      </c>
      <c r="I1033" s="6" t="n">
        <v>0.0345</v>
      </c>
      <c r="J1033" s="14" t="n">
        <v>0.0261497541741298</v>
      </c>
      <c r="K1033" s="9" t="n">
        <f aca="false">F1033/12</f>
        <v>0.002675</v>
      </c>
      <c r="L1033" s="11" t="n">
        <v>0.00363636363636366</v>
      </c>
      <c r="M1033" s="12" t="n">
        <v>-0.0179</v>
      </c>
      <c r="N1033" s="12" t="n">
        <v>-0.0082</v>
      </c>
      <c r="O1033" s="8" t="n">
        <v>0.001020275623</v>
      </c>
      <c r="P1033" s="8" t="n">
        <v>0.00096984129</v>
      </c>
      <c r="Q1033" s="13" t="n">
        <v>0.036284</v>
      </c>
      <c r="R1033" s="13" t="n">
        <v>0.034442</v>
      </c>
    </row>
    <row r="1034" customFormat="false" ht="13.5" hidden="false" customHeight="false" outlineLevel="0" collapsed="false">
      <c r="A1034" s="4" t="n">
        <v>195701</v>
      </c>
      <c r="B1034" s="5" t="n">
        <v>44.72</v>
      </c>
      <c r="C1034" s="6" t="n">
        <v>1.73667</v>
      </c>
      <c r="D1034" s="7" t="n">
        <v>3.40667</v>
      </c>
      <c r="E1034" s="8" t="n">
        <v>0.567242674680691</v>
      </c>
      <c r="F1034" s="6" t="n">
        <v>0.0311</v>
      </c>
      <c r="G1034" s="6" t="n">
        <v>0.0377</v>
      </c>
      <c r="H1034" s="6" t="n">
        <v>0.0449</v>
      </c>
      <c r="I1034" s="6" t="n">
        <v>0.0328</v>
      </c>
      <c r="J1034" s="14" t="n">
        <v>0.0279927823087776</v>
      </c>
      <c r="K1034" s="9" t="n">
        <f aca="false">F1034/12</f>
        <v>0.00259166666666667</v>
      </c>
      <c r="L1034" s="11" t="n">
        <v>0</v>
      </c>
      <c r="M1034" s="12" t="n">
        <v>0.0346</v>
      </c>
      <c r="N1034" s="12" t="n">
        <v>0.0197</v>
      </c>
      <c r="O1034" s="8" t="n">
        <v>0.00090194246</v>
      </c>
      <c r="P1034" s="8" t="n">
        <v>0.0007385817</v>
      </c>
      <c r="Q1034" s="13" t="n">
        <v>-0.040238</v>
      </c>
      <c r="R1034" s="13" t="n">
        <v>-0.041569</v>
      </c>
    </row>
    <row r="1035" customFormat="false" ht="13.5" hidden="false" customHeight="false" outlineLevel="0" collapsed="false">
      <c r="A1035" s="4" t="n">
        <v>195702</v>
      </c>
      <c r="B1035" s="5" t="n">
        <v>43.26</v>
      </c>
      <c r="C1035" s="6" t="n">
        <v>1.73333</v>
      </c>
      <c r="D1035" s="7" t="n">
        <v>3.40333</v>
      </c>
      <c r="E1035" s="8" t="n">
        <v>0.584994188799449</v>
      </c>
      <c r="F1035" s="6" t="n">
        <v>0.031</v>
      </c>
      <c r="G1035" s="6" t="n">
        <v>0.0367</v>
      </c>
      <c r="H1035" s="6" t="n">
        <v>0.0447</v>
      </c>
      <c r="I1035" s="6" t="n">
        <v>0.0328</v>
      </c>
      <c r="J1035" s="14" t="n">
        <v>0.0301738265039443</v>
      </c>
      <c r="K1035" s="9" t="n">
        <f aca="false">F1035/12</f>
        <v>0.00258333333333333</v>
      </c>
      <c r="L1035" s="11" t="n">
        <v>0.00362318840579712</v>
      </c>
      <c r="M1035" s="12" t="n">
        <v>0.0025</v>
      </c>
      <c r="N1035" s="12" t="n">
        <v>0.0093</v>
      </c>
      <c r="O1035" s="8" t="n">
        <v>0.001056040188</v>
      </c>
      <c r="P1035" s="8" t="n">
        <v>0.00082731425</v>
      </c>
      <c r="Q1035" s="13" t="n">
        <v>-0.024919</v>
      </c>
      <c r="R1035" s="13" t="n">
        <v>-0.032823</v>
      </c>
    </row>
    <row r="1036" customFormat="false" ht="13.5" hidden="false" customHeight="false" outlineLevel="0" collapsed="false">
      <c r="A1036" s="4" t="n">
        <v>195703</v>
      </c>
      <c r="B1036" s="5" t="n">
        <v>44.11</v>
      </c>
      <c r="C1036" s="6" t="n">
        <v>1.73</v>
      </c>
      <c r="D1036" s="7" t="n">
        <v>3.4</v>
      </c>
      <c r="E1036" s="8" t="n">
        <v>0.599818874918388</v>
      </c>
      <c r="F1036" s="6" t="n">
        <v>0.0308</v>
      </c>
      <c r="G1036" s="6" t="n">
        <v>0.0366</v>
      </c>
      <c r="H1036" s="6" t="n">
        <v>0.0443</v>
      </c>
      <c r="I1036" s="6" t="n">
        <v>0.0331</v>
      </c>
      <c r="J1036" s="14" t="n">
        <v>0.0266004252410175</v>
      </c>
      <c r="K1036" s="9" t="n">
        <f aca="false">F1036/12</f>
        <v>0.00256666666666667</v>
      </c>
      <c r="L1036" s="11" t="n">
        <v>0.00361010830324915</v>
      </c>
      <c r="M1036" s="12" t="n">
        <v>-0.0024</v>
      </c>
      <c r="N1036" s="12" t="n">
        <v>0.005</v>
      </c>
      <c r="O1036" s="8" t="n">
        <v>0.000330297596</v>
      </c>
      <c r="P1036" s="8" t="n">
        <v>0.0010540988</v>
      </c>
      <c r="Q1036" s="13" t="n">
        <v>0.023827</v>
      </c>
      <c r="R1036" s="13" t="n">
        <v>0.020752</v>
      </c>
    </row>
    <row r="1037" customFormat="false" ht="13.5" hidden="false" customHeight="false" outlineLevel="0" collapsed="false">
      <c r="A1037" s="4" t="n">
        <v>195704</v>
      </c>
      <c r="B1037" s="5" t="n">
        <v>45.74</v>
      </c>
      <c r="C1037" s="6" t="n">
        <v>1.73</v>
      </c>
      <c r="D1037" s="7" t="n">
        <v>3.40667</v>
      </c>
      <c r="E1037" s="8" t="n">
        <v>0.576098389837366</v>
      </c>
      <c r="F1037" s="6" t="n">
        <v>0.0307</v>
      </c>
      <c r="G1037" s="6" t="n">
        <v>0.0367</v>
      </c>
      <c r="H1037" s="6" t="n">
        <v>0.0444</v>
      </c>
      <c r="I1037" s="6" t="n">
        <v>0.0345</v>
      </c>
      <c r="J1037" s="14" t="n">
        <v>0.0274215289790923</v>
      </c>
      <c r="K1037" s="9" t="n">
        <f aca="false">F1037/12</f>
        <v>0.00255833333333333</v>
      </c>
      <c r="L1037" s="11" t="n">
        <v>0.00359712230215825</v>
      </c>
      <c r="M1037" s="12" t="n">
        <v>-0.0222</v>
      </c>
      <c r="N1037" s="12" t="n">
        <v>-0.0066</v>
      </c>
      <c r="O1037" s="8" t="n">
        <v>0.000302460063</v>
      </c>
      <c r="P1037" s="8" t="n">
        <v>0.0021421117</v>
      </c>
      <c r="Q1037" s="13" t="n">
        <v>0.046538</v>
      </c>
      <c r="R1037" s="13" t="n">
        <v>0.045215</v>
      </c>
    </row>
    <row r="1038" customFormat="false" ht="13.5" hidden="false" customHeight="false" outlineLevel="0" collapsed="false">
      <c r="A1038" s="4" t="n">
        <v>195705</v>
      </c>
      <c r="B1038" s="5" t="n">
        <v>47.43</v>
      </c>
      <c r="C1038" s="6" t="n">
        <v>1.73</v>
      </c>
      <c r="D1038" s="7" t="n">
        <v>3.41333</v>
      </c>
      <c r="E1038" s="8" t="n">
        <v>0.564038579605094</v>
      </c>
      <c r="F1038" s="6" t="n">
        <v>0.0306</v>
      </c>
      <c r="G1038" s="6" t="n">
        <v>0.0374</v>
      </c>
      <c r="H1038" s="6" t="n">
        <v>0.0452</v>
      </c>
      <c r="I1038" s="6" t="n">
        <v>0.0348</v>
      </c>
      <c r="J1038" s="14" t="n">
        <v>0.0288493180718585</v>
      </c>
      <c r="K1038" s="9" t="n">
        <f aca="false">F1038/12</f>
        <v>0.00255</v>
      </c>
      <c r="L1038" s="11" t="n">
        <v>0.00358422939068115</v>
      </c>
      <c r="M1038" s="12" t="n">
        <v>-0.0023</v>
      </c>
      <c r="N1038" s="12" t="n">
        <v>-0.0075</v>
      </c>
      <c r="O1038" s="8" t="n">
        <v>0.000481771175</v>
      </c>
      <c r="P1038" s="8" t="n">
        <v>0.0024221896</v>
      </c>
      <c r="Q1038" s="13" t="n">
        <v>0.038734</v>
      </c>
      <c r="R1038" s="13" t="n">
        <v>0.033208</v>
      </c>
    </row>
    <row r="1039" customFormat="false" ht="13.5" hidden="false" customHeight="false" outlineLevel="0" collapsed="false">
      <c r="A1039" s="4" t="n">
        <v>195706</v>
      </c>
      <c r="B1039" s="5" t="n">
        <v>47.37</v>
      </c>
      <c r="C1039" s="6" t="n">
        <v>1.73</v>
      </c>
      <c r="D1039" s="7" t="n">
        <v>3.42</v>
      </c>
      <c r="E1039" s="8" t="n">
        <v>0.565876532416698</v>
      </c>
      <c r="F1039" s="6" t="n">
        <v>0.0329</v>
      </c>
      <c r="G1039" s="6" t="n">
        <v>0.0391</v>
      </c>
      <c r="H1039" s="6" t="n">
        <v>0.0463</v>
      </c>
      <c r="I1039" s="6" t="n">
        <v>0.0361</v>
      </c>
      <c r="J1039" s="14" t="n">
        <v>0.0305288171916435</v>
      </c>
      <c r="K1039" s="9" t="n">
        <f aca="false">F1039/12</f>
        <v>0.00274166666666667</v>
      </c>
      <c r="L1039" s="11" t="n">
        <v>0.00357142857142856</v>
      </c>
      <c r="M1039" s="12" t="n">
        <v>-0.018</v>
      </c>
      <c r="N1039" s="12" t="n">
        <v>-0.0322</v>
      </c>
      <c r="O1039" s="8" t="n">
        <v>0.000578621411</v>
      </c>
      <c r="P1039" s="8" t="n">
        <v>0.0021760295</v>
      </c>
      <c r="Q1039" s="13" t="n">
        <v>-0.000705</v>
      </c>
      <c r="R1039" s="13" t="n">
        <v>-0.003632</v>
      </c>
    </row>
    <row r="1040" customFormat="false" ht="13.5" hidden="false" customHeight="false" outlineLevel="0" collapsed="false">
      <c r="A1040" s="4" t="n">
        <v>195707</v>
      </c>
      <c r="B1040" s="5" t="n">
        <v>47.91</v>
      </c>
      <c r="C1040" s="6" t="n">
        <v>1.74</v>
      </c>
      <c r="D1040" s="7" t="n">
        <v>3.43667</v>
      </c>
      <c r="E1040" s="8" t="n">
        <v>0.560056634940612</v>
      </c>
      <c r="F1040" s="6" t="n">
        <v>0.0316</v>
      </c>
      <c r="G1040" s="6" t="n">
        <v>0.0399</v>
      </c>
      <c r="H1040" s="6" t="n">
        <v>0.0473</v>
      </c>
      <c r="I1040" s="6" t="n">
        <v>0.0365</v>
      </c>
      <c r="J1040" s="14" t="n">
        <v>0.0323470637066445</v>
      </c>
      <c r="K1040" s="9" t="n">
        <f aca="false">F1040/12</f>
        <v>0.00263333333333333</v>
      </c>
      <c r="L1040" s="11" t="n">
        <v>0.00711743772241991</v>
      </c>
      <c r="M1040" s="12" t="n">
        <v>-0.0041</v>
      </c>
      <c r="N1040" s="12" t="n">
        <v>-0.011</v>
      </c>
      <c r="O1040" s="8" t="n">
        <v>0.000553867662</v>
      </c>
      <c r="P1040" s="8" t="n">
        <v>0.0016312095</v>
      </c>
      <c r="Q1040" s="13" t="n">
        <v>0.009747</v>
      </c>
      <c r="R1040" s="13" t="n">
        <v>0.008217</v>
      </c>
    </row>
    <row r="1041" customFormat="false" ht="13.5" hidden="false" customHeight="false" outlineLevel="0" collapsed="false">
      <c r="A1041" s="4" t="n">
        <v>195708</v>
      </c>
      <c r="B1041" s="5" t="n">
        <v>45.22</v>
      </c>
      <c r="C1041" s="6" t="n">
        <v>1.75</v>
      </c>
      <c r="D1041" s="7" t="n">
        <v>3.45333</v>
      </c>
      <c r="E1041" s="8" t="n">
        <v>0.588004542169919</v>
      </c>
      <c r="F1041" s="6" t="n">
        <v>0.0337</v>
      </c>
      <c r="G1041" s="6" t="n">
        <v>0.041</v>
      </c>
      <c r="H1041" s="6" t="n">
        <v>0.0482</v>
      </c>
      <c r="I1041" s="6" t="n">
        <v>0.0367</v>
      </c>
      <c r="J1041" s="14" t="n">
        <v>0.0358546778491184</v>
      </c>
      <c r="K1041" s="9" t="n">
        <f aca="false">F1041/12</f>
        <v>0.00280833333333333</v>
      </c>
      <c r="L1041" s="11" t="n">
        <v>0</v>
      </c>
      <c r="M1041" s="12" t="n">
        <v>0.0002</v>
      </c>
      <c r="N1041" s="12" t="n">
        <v>-0.0009</v>
      </c>
      <c r="O1041" s="8" t="n">
        <v>0.002147248218</v>
      </c>
      <c r="P1041" s="8" t="n">
        <v>0.0013495821</v>
      </c>
      <c r="Q1041" s="13" t="n">
        <v>-0.048998</v>
      </c>
      <c r="R1041" s="13" t="n">
        <v>-0.054178</v>
      </c>
    </row>
    <row r="1042" customFormat="false" ht="13.5" hidden="false" customHeight="false" outlineLevel="0" collapsed="false">
      <c r="A1042" s="4" t="n">
        <v>195709</v>
      </c>
      <c r="B1042" s="5" t="n">
        <v>42.42</v>
      </c>
      <c r="C1042" s="6" t="n">
        <v>1.76</v>
      </c>
      <c r="D1042" s="7" t="n">
        <v>3.47</v>
      </c>
      <c r="E1042" s="8" t="n">
        <v>0.624150777996932</v>
      </c>
      <c r="F1042" s="6" t="n">
        <v>0.0353</v>
      </c>
      <c r="G1042" s="6" t="n">
        <v>0.0412</v>
      </c>
      <c r="H1042" s="6" t="n">
        <v>0.0493</v>
      </c>
      <c r="I1042" s="6" t="n">
        <v>0.0364</v>
      </c>
      <c r="J1042" s="14" t="n">
        <v>0.0343626461922365</v>
      </c>
      <c r="K1042" s="9" t="n">
        <f aca="false">F1042/12</f>
        <v>0.00294166666666667</v>
      </c>
      <c r="L1042" s="11" t="n">
        <v>0</v>
      </c>
      <c r="M1042" s="12" t="n">
        <v>0.0076</v>
      </c>
      <c r="N1042" s="12" t="n">
        <v>0.0095</v>
      </c>
      <c r="O1042" s="8" t="n">
        <v>0.001517109881</v>
      </c>
      <c r="P1042" s="8" t="n">
        <v>0.0011169848</v>
      </c>
      <c r="Q1042" s="13" t="n">
        <v>-0.057879</v>
      </c>
      <c r="R1042" s="13" t="n">
        <v>-0.060609</v>
      </c>
    </row>
    <row r="1043" customFormat="false" ht="13.5" hidden="false" customHeight="false" outlineLevel="0" collapsed="false">
      <c r="A1043" s="4" t="n">
        <v>195710</v>
      </c>
      <c r="B1043" s="5" t="n">
        <v>41.06</v>
      </c>
      <c r="C1043" s="6" t="n">
        <v>1.77</v>
      </c>
      <c r="D1043" s="7" t="n">
        <v>3.43667</v>
      </c>
      <c r="E1043" s="8" t="n">
        <v>0.645746417558498</v>
      </c>
      <c r="F1043" s="6" t="n">
        <v>0.0358</v>
      </c>
      <c r="G1043" s="6" t="n">
        <v>0.041</v>
      </c>
      <c r="H1043" s="6" t="n">
        <v>0.0499</v>
      </c>
      <c r="I1043" s="6" t="n">
        <v>0.0369</v>
      </c>
      <c r="J1043" s="14" t="n">
        <v>0.0384094581499349</v>
      </c>
      <c r="K1043" s="9" t="n">
        <f aca="false">F1043/12</f>
        <v>0.00298333333333333</v>
      </c>
      <c r="L1043" s="11" t="n">
        <v>0</v>
      </c>
      <c r="M1043" s="12" t="n">
        <v>-0.005</v>
      </c>
      <c r="N1043" s="12" t="n">
        <v>0.0023</v>
      </c>
      <c r="O1043" s="8" t="n">
        <v>0.004936011404</v>
      </c>
      <c r="P1043" s="8" t="n">
        <v>0.001123013</v>
      </c>
      <c r="Q1043" s="13" t="n">
        <v>-0.038834</v>
      </c>
      <c r="R1043" s="13" t="n">
        <v>-0.040549</v>
      </c>
    </row>
    <row r="1044" customFormat="false" ht="13.5" hidden="false" customHeight="false" outlineLevel="0" collapsed="false">
      <c r="A1044" s="4" t="n">
        <v>195711</v>
      </c>
      <c r="B1044" s="5" t="n">
        <v>41.72</v>
      </c>
      <c r="C1044" s="6" t="n">
        <v>1.78</v>
      </c>
      <c r="D1044" s="7" t="n">
        <v>3.40333</v>
      </c>
      <c r="E1044" s="8" t="n">
        <v>0.633071776290928</v>
      </c>
      <c r="F1044" s="6" t="n">
        <v>0.0331</v>
      </c>
      <c r="G1044" s="6" t="n">
        <v>0.0408</v>
      </c>
      <c r="H1044" s="6" t="n">
        <v>0.0509</v>
      </c>
      <c r="I1044" s="6" t="n">
        <v>0.034</v>
      </c>
      <c r="J1044" s="14" t="n">
        <v>0.0409889797898201</v>
      </c>
      <c r="K1044" s="9" t="n">
        <f aca="false">F1044/12</f>
        <v>0.00275833333333333</v>
      </c>
      <c r="L1044" s="11" t="n">
        <v>0.00353356890459366</v>
      </c>
      <c r="M1044" s="12" t="n">
        <v>0.0533</v>
      </c>
      <c r="N1044" s="12" t="n">
        <v>0.0311</v>
      </c>
      <c r="O1044" s="8" t="n">
        <v>0.003490078536</v>
      </c>
      <c r="P1044" s="8" t="n">
        <v>0.00080408554</v>
      </c>
      <c r="Q1044" s="13" t="n">
        <v>0.023703</v>
      </c>
      <c r="R1044" s="13" t="n">
        <v>0.016483</v>
      </c>
    </row>
    <row r="1045" customFormat="false" ht="13.5" hidden="false" customHeight="false" outlineLevel="0" collapsed="false">
      <c r="A1045" s="4" t="n">
        <v>195712</v>
      </c>
      <c r="B1045" s="5" t="n">
        <v>39.99</v>
      </c>
      <c r="C1045" s="6" t="n">
        <v>1.79</v>
      </c>
      <c r="D1045" s="7" t="n">
        <v>3.37</v>
      </c>
      <c r="E1045" s="8" t="n">
        <v>0.653675778649957</v>
      </c>
      <c r="F1045" s="6" t="n">
        <v>0.0304</v>
      </c>
      <c r="G1045" s="6" t="n">
        <v>0.0381</v>
      </c>
      <c r="H1045" s="6" t="n">
        <v>0.0503</v>
      </c>
      <c r="I1045" s="6" t="n">
        <v>0.0323</v>
      </c>
      <c r="J1045" s="14" t="n">
        <v>0.0348725607014949</v>
      </c>
      <c r="K1045" s="9" t="n">
        <f aca="false">F1045/12</f>
        <v>0.00253333333333333</v>
      </c>
      <c r="L1045" s="11" t="n">
        <v>0</v>
      </c>
      <c r="M1045" s="12" t="n">
        <v>0.0307</v>
      </c>
      <c r="N1045" s="12" t="n">
        <v>0.0685</v>
      </c>
      <c r="O1045" s="8" t="n">
        <v>0.001251402443</v>
      </c>
      <c r="P1045" s="8" t="n">
        <v>0.0006679271</v>
      </c>
      <c r="Q1045" s="13" t="n">
        <v>-0.037422</v>
      </c>
      <c r="R1045" s="13" t="n">
        <v>-0.041021</v>
      </c>
    </row>
    <row r="1046" customFormat="false" ht="13.5" hidden="false" customHeight="false" outlineLevel="0" collapsed="false">
      <c r="A1046" s="4" t="n">
        <v>195801</v>
      </c>
      <c r="B1046" s="5" t="n">
        <v>41.7</v>
      </c>
      <c r="C1046" s="6" t="n">
        <v>1.78333</v>
      </c>
      <c r="D1046" s="7" t="n">
        <v>3.29333</v>
      </c>
      <c r="E1046" s="8" t="n">
        <v>0.632860761743923</v>
      </c>
      <c r="F1046" s="6" t="n">
        <v>0.0244</v>
      </c>
      <c r="G1046" s="6" t="n">
        <v>0.036</v>
      </c>
      <c r="H1046" s="6" t="n">
        <v>0.0483</v>
      </c>
      <c r="I1046" s="6" t="n">
        <v>0.033</v>
      </c>
      <c r="J1046" s="14" t="n">
        <v>0.0298957315461772</v>
      </c>
      <c r="K1046" s="9" t="n">
        <f aca="false">F1046/12</f>
        <v>0.00203333333333333</v>
      </c>
      <c r="L1046" s="11" t="n">
        <v>0.00704225352112675</v>
      </c>
      <c r="M1046" s="12" t="n">
        <v>-0.0084</v>
      </c>
      <c r="N1046" s="12" t="n">
        <v>0.0099</v>
      </c>
      <c r="O1046" s="8" t="n">
        <v>0.000784465273</v>
      </c>
      <c r="P1046" s="8" t="n">
        <v>0.00029026727</v>
      </c>
      <c r="Q1046" s="13" t="n">
        <v>0.045518</v>
      </c>
      <c r="R1046" s="13" t="n">
        <v>0.04433</v>
      </c>
    </row>
    <row r="1047" customFormat="false" ht="13.5" hidden="false" customHeight="false" outlineLevel="0" collapsed="false">
      <c r="A1047" s="4" t="n">
        <v>195802</v>
      </c>
      <c r="B1047" s="5" t="n">
        <v>40.84</v>
      </c>
      <c r="C1047" s="6" t="n">
        <v>1.77667</v>
      </c>
      <c r="D1047" s="7" t="n">
        <v>3.21667</v>
      </c>
      <c r="E1047" s="8" t="n">
        <v>0.647390434624477</v>
      </c>
      <c r="F1047" s="6" t="n">
        <v>0.0153</v>
      </c>
      <c r="G1047" s="6" t="n">
        <v>0.0359</v>
      </c>
      <c r="H1047" s="6" t="n">
        <v>0.0466</v>
      </c>
      <c r="I1047" s="6" t="n">
        <v>0.0325</v>
      </c>
      <c r="J1047" s="14" t="n">
        <v>0.027750809134558</v>
      </c>
      <c r="K1047" s="9" t="n">
        <f aca="false">F1047/12</f>
        <v>0.001275</v>
      </c>
      <c r="L1047" s="11" t="n">
        <v>0</v>
      </c>
      <c r="M1047" s="12" t="n">
        <v>0.01</v>
      </c>
      <c r="N1047" s="12" t="n">
        <v>-0.0008</v>
      </c>
      <c r="O1047" s="8" t="n">
        <v>0.000736247717</v>
      </c>
      <c r="P1047" s="8" t="n">
        <v>0.00063030591</v>
      </c>
      <c r="Q1047" s="13" t="n">
        <v>-0.014109</v>
      </c>
      <c r="R1047" s="13" t="n">
        <v>-0.020288</v>
      </c>
    </row>
    <row r="1048" customFormat="false" ht="13.5" hidden="false" customHeight="false" outlineLevel="0" collapsed="false">
      <c r="A1048" s="4" t="n">
        <v>195803</v>
      </c>
      <c r="B1048" s="5" t="n">
        <v>42.1</v>
      </c>
      <c r="C1048" s="6" t="n">
        <v>1.77</v>
      </c>
      <c r="D1048" s="7" t="n">
        <v>3.14</v>
      </c>
      <c r="E1048" s="8" t="n">
        <v>0.668591637568269</v>
      </c>
      <c r="F1048" s="6" t="n">
        <v>0.013</v>
      </c>
      <c r="G1048" s="6" t="n">
        <v>0.0363</v>
      </c>
      <c r="H1048" s="6" t="n">
        <v>0.0468</v>
      </c>
      <c r="I1048" s="6" t="n">
        <v>0.0321</v>
      </c>
      <c r="J1048" s="14" t="n">
        <v>0.0289348527603448</v>
      </c>
      <c r="K1048" s="9" t="n">
        <f aca="false">F1048/12</f>
        <v>0.00108333333333333</v>
      </c>
      <c r="L1048" s="11" t="n">
        <v>0.00699300699300687</v>
      </c>
      <c r="M1048" s="12" t="n">
        <v>0.0102</v>
      </c>
      <c r="N1048" s="12" t="n">
        <v>-0.0046</v>
      </c>
      <c r="O1048" s="8" t="n">
        <v>0.000519205729</v>
      </c>
      <c r="P1048" s="8" t="n">
        <v>0.00018732113</v>
      </c>
      <c r="Q1048" s="13" t="n">
        <v>0.033052</v>
      </c>
      <c r="R1048" s="13" t="n">
        <v>0.029736</v>
      </c>
    </row>
    <row r="1049" customFormat="false" ht="13.5" hidden="false" customHeight="false" outlineLevel="0" collapsed="false">
      <c r="A1049" s="4" t="n">
        <v>195804</v>
      </c>
      <c r="B1049" s="5" t="n">
        <v>43.44</v>
      </c>
      <c r="C1049" s="6" t="n">
        <v>1.75667</v>
      </c>
      <c r="D1049" s="7" t="n">
        <v>3.07</v>
      </c>
      <c r="E1049" s="8" t="n">
        <v>0.65524503136928</v>
      </c>
      <c r="F1049" s="6" t="n">
        <v>0.0113</v>
      </c>
      <c r="G1049" s="6" t="n">
        <v>0.036</v>
      </c>
      <c r="H1049" s="6" t="n">
        <v>0.0467</v>
      </c>
      <c r="I1049" s="6" t="n">
        <v>0.0311</v>
      </c>
      <c r="J1049" s="14" t="n">
        <v>0.027018115802197</v>
      </c>
      <c r="K1049" s="9" t="n">
        <f aca="false">F1049/12</f>
        <v>0.000941666666666667</v>
      </c>
      <c r="L1049" s="11" t="n">
        <v>0.0034722222222221</v>
      </c>
      <c r="M1049" s="12" t="n">
        <v>0.0186</v>
      </c>
      <c r="N1049" s="12" t="n">
        <v>0.0163</v>
      </c>
      <c r="O1049" s="8" t="n">
        <v>0.000746761583</v>
      </c>
      <c r="P1049" s="8" t="n">
        <v>0.00059178144</v>
      </c>
      <c r="Q1049" s="13" t="n">
        <v>0.033511</v>
      </c>
      <c r="R1049" s="13" t="n">
        <v>0.032038</v>
      </c>
    </row>
    <row r="1050" customFormat="false" ht="13.5" hidden="false" customHeight="false" outlineLevel="0" collapsed="false">
      <c r="A1050" s="4" t="n">
        <v>195805</v>
      </c>
      <c r="B1050" s="5" t="n">
        <v>44.09</v>
      </c>
      <c r="C1050" s="6" t="n">
        <v>1.74333</v>
      </c>
      <c r="D1050" s="7" t="n">
        <v>3</v>
      </c>
      <c r="E1050" s="8" t="n">
        <v>0.645558677328723</v>
      </c>
      <c r="F1050" s="6" t="n">
        <v>0.0091</v>
      </c>
      <c r="G1050" s="6" t="n">
        <v>0.0357</v>
      </c>
      <c r="H1050" s="6" t="n">
        <v>0.0462</v>
      </c>
      <c r="I1050" s="6" t="n">
        <v>0.0313</v>
      </c>
      <c r="J1050" s="14" t="n">
        <v>0.0228697241519622</v>
      </c>
      <c r="K1050" s="9" t="n">
        <f aca="false">F1050/12</f>
        <v>0.000758333333333333</v>
      </c>
      <c r="L1050" s="11" t="n">
        <v>0</v>
      </c>
      <c r="M1050" s="12" t="n">
        <v>0.0001</v>
      </c>
      <c r="N1050" s="12" t="n">
        <v>0.0031</v>
      </c>
      <c r="O1050" s="8" t="n">
        <v>0.000433117202</v>
      </c>
      <c r="P1050" s="8" t="n">
        <v>0.00033967296</v>
      </c>
      <c r="Q1050" s="13" t="n">
        <v>0.021313</v>
      </c>
      <c r="R1050" s="13" t="n">
        <v>0.015503</v>
      </c>
    </row>
    <row r="1051" customFormat="false" ht="13.5" hidden="false" customHeight="false" outlineLevel="0" collapsed="false">
      <c r="A1051" s="4" t="n">
        <v>195806</v>
      </c>
      <c r="B1051" s="5" t="n">
        <v>45.24</v>
      </c>
      <c r="C1051" s="6" t="n">
        <v>1.73</v>
      </c>
      <c r="D1051" s="7" t="n">
        <v>2.93</v>
      </c>
      <c r="E1051" s="8" t="n">
        <v>0.624660169810532</v>
      </c>
      <c r="F1051" s="6" t="n">
        <v>0.0083</v>
      </c>
      <c r="G1051" s="6" t="n">
        <v>0.0357</v>
      </c>
      <c r="H1051" s="6" t="n">
        <v>0.0455</v>
      </c>
      <c r="I1051" s="6" t="n">
        <v>0.0324</v>
      </c>
      <c r="J1051" s="14" t="n">
        <v>0.0214365644643809</v>
      </c>
      <c r="K1051" s="9" t="n">
        <f aca="false">F1051/12</f>
        <v>0.000691666666666667</v>
      </c>
      <c r="L1051" s="11" t="n">
        <v>0</v>
      </c>
      <c r="M1051" s="12" t="n">
        <v>-0.016</v>
      </c>
      <c r="N1051" s="12" t="n">
        <v>-0.0038</v>
      </c>
      <c r="O1051" s="8" t="n">
        <v>0.000438202446</v>
      </c>
      <c r="P1051" s="8" t="n">
        <v>0.00075771817</v>
      </c>
      <c r="Q1051" s="13" t="n">
        <v>0.027998</v>
      </c>
      <c r="R1051" s="13" t="n">
        <v>0.024897</v>
      </c>
    </row>
    <row r="1052" customFormat="false" ht="13.5" hidden="false" customHeight="false" outlineLevel="0" collapsed="false">
      <c r="A1052" s="4" t="n">
        <v>195807</v>
      </c>
      <c r="B1052" s="5" t="n">
        <v>47.19</v>
      </c>
      <c r="C1052" s="6" t="n">
        <v>1.73</v>
      </c>
      <c r="D1052" s="7" t="n">
        <v>2.91333</v>
      </c>
      <c r="E1052" s="8" t="n">
        <v>0.593848784270065</v>
      </c>
      <c r="F1052" s="6" t="n">
        <v>0.0091</v>
      </c>
      <c r="G1052" s="6" t="n">
        <v>0.0367</v>
      </c>
      <c r="H1052" s="6" t="n">
        <v>0.0453</v>
      </c>
      <c r="I1052" s="6" t="n">
        <v>0.0343</v>
      </c>
      <c r="J1052" s="14" t="n">
        <v>0.0169342609238335</v>
      </c>
      <c r="K1052" s="9" t="n">
        <f aca="false">F1052/12</f>
        <v>0.000758333333333333</v>
      </c>
      <c r="L1052" s="11" t="n">
        <v>0.0034602076124568</v>
      </c>
      <c r="M1052" s="12" t="n">
        <v>-0.0278</v>
      </c>
      <c r="N1052" s="12" t="n">
        <v>-0.0153</v>
      </c>
      <c r="O1052" s="8" t="n">
        <v>0.000695624596</v>
      </c>
      <c r="P1052" s="8" t="n">
        <v>0.00094813929</v>
      </c>
      <c r="Q1052" s="13" t="n">
        <v>0.04396</v>
      </c>
      <c r="R1052" s="13" t="n">
        <v>0.042418</v>
      </c>
    </row>
    <row r="1053" customFormat="false" ht="13.5" hidden="false" customHeight="false" outlineLevel="0" collapsed="false">
      <c r="A1053" s="4" t="n">
        <v>195808</v>
      </c>
      <c r="B1053" s="5" t="n">
        <v>47.75</v>
      </c>
      <c r="C1053" s="6" t="n">
        <v>1.73</v>
      </c>
      <c r="D1053" s="7" t="n">
        <v>2.89667</v>
      </c>
      <c r="E1053" s="8" t="n">
        <v>0.587263826357077</v>
      </c>
      <c r="F1053" s="6" t="n">
        <v>0.0169</v>
      </c>
      <c r="G1053" s="6" t="n">
        <v>0.0385</v>
      </c>
      <c r="H1053" s="6" t="n">
        <v>0.0467</v>
      </c>
      <c r="I1053" s="6" t="n">
        <v>0.0371</v>
      </c>
      <c r="J1053" s="14" t="n">
        <v>0.0150910751665563</v>
      </c>
      <c r="K1053" s="9" t="n">
        <f aca="false">F1053/12</f>
        <v>0.00140833333333333</v>
      </c>
      <c r="L1053" s="11" t="n">
        <v>-0.00344827586206897</v>
      </c>
      <c r="M1053" s="12" t="n">
        <v>-0.0435</v>
      </c>
      <c r="N1053" s="12" t="n">
        <v>-0.032</v>
      </c>
      <c r="O1053" s="8" t="n">
        <v>0.000588961893</v>
      </c>
      <c r="P1053" s="8" t="n">
        <v>0.0012465824</v>
      </c>
      <c r="Q1053" s="13" t="n">
        <v>0.017999</v>
      </c>
      <c r="R1053" s="13" t="n">
        <v>0.01327</v>
      </c>
    </row>
    <row r="1054" customFormat="false" ht="13.5" hidden="false" customHeight="false" outlineLevel="0" collapsed="false">
      <c r="A1054" s="4" t="n">
        <v>195809</v>
      </c>
      <c r="B1054" s="5" t="n">
        <v>50.06</v>
      </c>
      <c r="C1054" s="6" t="n">
        <v>1.73</v>
      </c>
      <c r="D1054" s="7" t="n">
        <v>2.88</v>
      </c>
      <c r="E1054" s="8" t="n">
        <v>0.561371196602079</v>
      </c>
      <c r="F1054" s="6" t="n">
        <v>0.0244</v>
      </c>
      <c r="G1054" s="6" t="n">
        <v>0.0409</v>
      </c>
      <c r="H1054" s="6" t="n">
        <v>0.0487</v>
      </c>
      <c r="I1054" s="6" t="n">
        <v>0.038</v>
      </c>
      <c r="J1054" s="14" t="n">
        <v>0.0139843641498855</v>
      </c>
      <c r="K1054" s="9" t="n">
        <f aca="false">F1054/12</f>
        <v>0.00203333333333333</v>
      </c>
      <c r="L1054" s="11" t="n">
        <v>0</v>
      </c>
      <c r="M1054" s="12" t="n">
        <v>-0.0117</v>
      </c>
      <c r="N1054" s="12" t="n">
        <v>-0.0096</v>
      </c>
      <c r="O1054" s="8" t="n">
        <v>0.000510180329</v>
      </c>
      <c r="P1054" s="8" t="n">
        <v>0.0013977792</v>
      </c>
      <c r="Q1054" s="13" t="n">
        <v>0.050837</v>
      </c>
      <c r="R1054" s="13" t="n">
        <v>0.047954</v>
      </c>
    </row>
    <row r="1055" customFormat="false" ht="13.5" hidden="false" customHeight="false" outlineLevel="0" collapsed="false">
      <c r="A1055" s="4" t="n">
        <v>195810</v>
      </c>
      <c r="B1055" s="5" t="n">
        <v>51.33</v>
      </c>
      <c r="C1055" s="6" t="n">
        <v>1.73667</v>
      </c>
      <c r="D1055" s="7" t="n">
        <v>2.88333</v>
      </c>
      <c r="E1055" s="8" t="n">
        <v>0.549869297890357</v>
      </c>
      <c r="F1055" s="6" t="n">
        <v>0.0263</v>
      </c>
      <c r="G1055" s="6" t="n">
        <v>0.0411</v>
      </c>
      <c r="H1055" s="6" t="n">
        <v>0.0492</v>
      </c>
      <c r="I1055" s="6" t="n">
        <v>0.0374</v>
      </c>
      <c r="J1055" s="14" t="n">
        <v>0.0122794440303546</v>
      </c>
      <c r="K1055" s="9" t="n">
        <f aca="false">F1055/12</f>
        <v>0.00219166666666667</v>
      </c>
      <c r="L1055" s="11" t="n">
        <v>0</v>
      </c>
      <c r="M1055" s="12" t="n">
        <v>0.0138</v>
      </c>
      <c r="N1055" s="12" t="n">
        <v>0.0107</v>
      </c>
      <c r="O1055" s="8" t="n">
        <v>0.000793475042</v>
      </c>
      <c r="P1055" s="8" t="n">
        <v>0.0011634523</v>
      </c>
      <c r="Q1055" s="13" t="n">
        <v>0.02737</v>
      </c>
      <c r="R1055" s="13" t="n">
        <v>0.025878</v>
      </c>
    </row>
    <row r="1056" customFormat="false" ht="13.5" hidden="false" customHeight="false" outlineLevel="0" collapsed="false">
      <c r="A1056" s="4" t="n">
        <v>195811</v>
      </c>
      <c r="B1056" s="5" t="n">
        <v>52.48</v>
      </c>
      <c r="C1056" s="6" t="n">
        <v>1.74333</v>
      </c>
      <c r="D1056" s="7" t="n">
        <v>2.88667</v>
      </c>
      <c r="E1056" s="8" t="n">
        <v>0.535823198076992</v>
      </c>
      <c r="F1056" s="6" t="n">
        <v>0.0267</v>
      </c>
      <c r="G1056" s="6" t="n">
        <v>0.0409</v>
      </c>
      <c r="H1056" s="6" t="n">
        <v>0.0487</v>
      </c>
      <c r="I1056" s="6" t="n">
        <v>0.0368</v>
      </c>
      <c r="J1056" s="14" t="n">
        <v>0.0115354662363838</v>
      </c>
      <c r="K1056" s="9" t="n">
        <f aca="false">F1056/12</f>
        <v>0.002225</v>
      </c>
      <c r="L1056" s="11" t="n">
        <v>0.0034602076124568</v>
      </c>
      <c r="M1056" s="12" t="n">
        <v>0.012</v>
      </c>
      <c r="N1056" s="12" t="n">
        <v>0.0105</v>
      </c>
      <c r="O1056" s="8" t="n">
        <v>0.001530210274</v>
      </c>
      <c r="P1056" s="8" t="n">
        <v>0.0015285202</v>
      </c>
      <c r="Q1056" s="13" t="n">
        <v>0.028617</v>
      </c>
      <c r="R1056" s="13" t="n">
        <v>0.023385</v>
      </c>
    </row>
    <row r="1057" customFormat="false" ht="13.5" hidden="false" customHeight="false" outlineLevel="0" collapsed="false">
      <c r="A1057" s="4" t="n">
        <v>195812</v>
      </c>
      <c r="B1057" s="5" t="n">
        <v>55.21</v>
      </c>
      <c r="C1057" s="6" t="n">
        <v>1.75</v>
      </c>
      <c r="D1057" s="7" t="n">
        <v>2.89</v>
      </c>
      <c r="E1057" s="8" t="n">
        <v>0.511779319797824</v>
      </c>
      <c r="F1057" s="6" t="n">
        <v>0.0277</v>
      </c>
      <c r="G1057" s="6" t="n">
        <v>0.0408</v>
      </c>
      <c r="H1057" s="6" t="n">
        <v>0.0485</v>
      </c>
      <c r="I1057" s="6" t="n">
        <v>0.0382</v>
      </c>
      <c r="J1057" s="14" t="n">
        <v>0.0236867774464315</v>
      </c>
      <c r="K1057" s="9" t="n">
        <f aca="false">F1057/12</f>
        <v>0.00230833333333333</v>
      </c>
      <c r="L1057" s="11" t="n">
        <v>-0.00344827586206897</v>
      </c>
      <c r="M1057" s="12" t="n">
        <v>-0.0181</v>
      </c>
      <c r="N1057" s="12" t="n">
        <v>-0.0058</v>
      </c>
      <c r="O1057" s="8" t="n">
        <v>0.000712771885</v>
      </c>
      <c r="P1057" s="8" t="n">
        <v>0.0015858124</v>
      </c>
      <c r="Q1057" s="13" t="n">
        <v>0.054112</v>
      </c>
      <c r="R1057" s="13" t="n">
        <v>0.051432</v>
      </c>
    </row>
    <row r="1058" customFormat="false" ht="13.5" hidden="false" customHeight="false" outlineLevel="0" collapsed="false">
      <c r="A1058" s="4" t="n">
        <v>195901</v>
      </c>
      <c r="B1058" s="5" t="n">
        <v>55.42</v>
      </c>
      <c r="C1058" s="6" t="n">
        <v>1.75667</v>
      </c>
      <c r="D1058" s="7" t="n">
        <v>2.96333</v>
      </c>
      <c r="E1058" s="8" t="n">
        <v>0.502895817900195</v>
      </c>
      <c r="F1058" s="6" t="n">
        <v>0.0282</v>
      </c>
      <c r="G1058" s="6" t="n">
        <v>0.0412</v>
      </c>
      <c r="H1058" s="6" t="n">
        <v>0.0487</v>
      </c>
      <c r="I1058" s="6" t="n">
        <v>0.0408</v>
      </c>
      <c r="J1058" s="14" t="n">
        <v>0.0277360716595099</v>
      </c>
      <c r="K1058" s="9" t="n">
        <f aca="false">F1058/12</f>
        <v>0.00235</v>
      </c>
      <c r="L1058" s="11" t="n">
        <v>0.0034602076124568</v>
      </c>
      <c r="M1058" s="12" t="n">
        <v>-0.008</v>
      </c>
      <c r="N1058" s="12" t="n">
        <v>-0.0028</v>
      </c>
      <c r="O1058" s="8" t="n">
        <v>0.000584867984</v>
      </c>
      <c r="P1058" s="8" t="n">
        <v>0.0017223872</v>
      </c>
      <c r="Q1058" s="13" t="n">
        <v>0.006331</v>
      </c>
      <c r="R1058" s="13" t="n">
        <v>0.005395</v>
      </c>
    </row>
    <row r="1059" customFormat="false" ht="13.5" hidden="false" customHeight="false" outlineLevel="0" collapsed="false">
      <c r="A1059" s="4" t="n">
        <v>195902</v>
      </c>
      <c r="B1059" s="5" t="n">
        <v>55.41</v>
      </c>
      <c r="C1059" s="6" t="n">
        <v>1.76333</v>
      </c>
      <c r="D1059" s="7" t="n">
        <v>3.03667</v>
      </c>
      <c r="E1059" s="8" t="n">
        <v>0.494946147473074</v>
      </c>
      <c r="F1059" s="6" t="n">
        <v>0.027</v>
      </c>
      <c r="G1059" s="6" t="n">
        <v>0.0414</v>
      </c>
      <c r="H1059" s="6" t="n">
        <v>0.0489</v>
      </c>
      <c r="I1059" s="6" t="n">
        <v>0.0402</v>
      </c>
      <c r="J1059" s="14" t="n">
        <v>0.0278981971699634</v>
      </c>
      <c r="K1059" s="9" t="n">
        <f aca="false">F1059/12</f>
        <v>0.00225</v>
      </c>
      <c r="L1059" s="11" t="n">
        <v>-0.00344827586206897</v>
      </c>
      <c r="M1059" s="12" t="n">
        <v>0.0117</v>
      </c>
      <c r="N1059" s="12" t="n">
        <v>0.0126</v>
      </c>
      <c r="O1059" s="8" t="n">
        <v>0.000844733454</v>
      </c>
      <c r="P1059" s="8" t="n">
        <v>0.001945027</v>
      </c>
      <c r="Q1059" s="13" t="n">
        <v>0.006711</v>
      </c>
      <c r="R1059" s="13" t="n">
        <v>0.00221</v>
      </c>
    </row>
    <row r="1060" customFormat="false" ht="13.5" hidden="false" customHeight="false" outlineLevel="0" collapsed="false">
      <c r="A1060" s="4" t="n">
        <v>195903</v>
      </c>
      <c r="B1060" s="5" t="n">
        <v>55.44</v>
      </c>
      <c r="C1060" s="6" t="n">
        <v>1.77</v>
      </c>
      <c r="D1060" s="7" t="n">
        <v>3.11</v>
      </c>
      <c r="E1060" s="8" t="n">
        <v>0.51686028153097</v>
      </c>
      <c r="F1060" s="6" t="n">
        <v>0.028</v>
      </c>
      <c r="G1060" s="6" t="n">
        <v>0.0413</v>
      </c>
      <c r="H1060" s="6" t="n">
        <v>0.0485</v>
      </c>
      <c r="I1060" s="6" t="n">
        <v>0.0403</v>
      </c>
      <c r="J1060" s="14" t="n">
        <v>0.0249843432401006</v>
      </c>
      <c r="K1060" s="9" t="n">
        <f aca="false">F1060/12</f>
        <v>0.00233333333333333</v>
      </c>
      <c r="L1060" s="11" t="n">
        <v>0</v>
      </c>
      <c r="M1060" s="12" t="n">
        <v>0.0017</v>
      </c>
      <c r="N1060" s="12" t="n">
        <v>-0.0083</v>
      </c>
      <c r="O1060" s="8" t="n">
        <v>0.000491508124</v>
      </c>
      <c r="P1060" s="8" t="n">
        <v>0.0017683065</v>
      </c>
      <c r="Q1060" s="13" t="n">
        <v>0.003352</v>
      </c>
      <c r="R1060" s="13" t="n">
        <v>0.000826</v>
      </c>
    </row>
    <row r="1061" customFormat="false" ht="13.5" hidden="false" customHeight="false" outlineLevel="0" collapsed="false">
      <c r="A1061" s="4" t="n">
        <v>195904</v>
      </c>
      <c r="B1061" s="5" t="n">
        <v>57.59</v>
      </c>
      <c r="C1061" s="6" t="n">
        <v>1.77667</v>
      </c>
      <c r="D1061" s="7" t="n">
        <v>3.20667</v>
      </c>
      <c r="E1061" s="8" t="n">
        <v>0.498597194388778</v>
      </c>
      <c r="F1061" s="6" t="n">
        <v>0.0295</v>
      </c>
      <c r="G1061" s="6" t="n">
        <v>0.0423</v>
      </c>
      <c r="H1061" s="6" t="n">
        <v>0.0486</v>
      </c>
      <c r="I1061" s="6" t="n">
        <v>0.0414</v>
      </c>
      <c r="J1061" s="14" t="n">
        <v>0.0243606624654215</v>
      </c>
      <c r="K1061" s="9" t="n">
        <f aca="false">F1061/12</f>
        <v>0.00245833333333333</v>
      </c>
      <c r="L1061" s="11" t="n">
        <v>0.0034602076124568</v>
      </c>
      <c r="M1061" s="12" t="n">
        <v>-0.0117</v>
      </c>
      <c r="N1061" s="12" t="n">
        <v>-0.0172</v>
      </c>
      <c r="O1061" s="8" t="n">
        <v>0.000492550209</v>
      </c>
      <c r="P1061" s="8" t="n">
        <v>0.0013570631</v>
      </c>
      <c r="Q1061" s="13" t="n">
        <v>0.040054</v>
      </c>
      <c r="R1061" s="13" t="n">
        <v>0.039093</v>
      </c>
    </row>
    <row r="1062" customFormat="false" ht="13.5" hidden="false" customHeight="false" outlineLevel="0" collapsed="false">
      <c r="A1062" s="4" t="n">
        <v>195905</v>
      </c>
      <c r="B1062" s="5" t="n">
        <v>58.68</v>
      </c>
      <c r="C1062" s="6" t="n">
        <v>1.78333</v>
      </c>
      <c r="D1062" s="7" t="n">
        <v>3.30333</v>
      </c>
      <c r="E1062" s="8" t="n">
        <v>0.483076779695242</v>
      </c>
      <c r="F1062" s="6" t="n">
        <v>0.0284</v>
      </c>
      <c r="G1062" s="6" t="n">
        <v>0.0437</v>
      </c>
      <c r="H1062" s="6" t="n">
        <v>0.0496</v>
      </c>
      <c r="I1062" s="6" t="n">
        <v>0.0417</v>
      </c>
      <c r="J1062" s="14" t="n">
        <v>0.0258871650050494</v>
      </c>
      <c r="K1062" s="9" t="n">
        <f aca="false">F1062/12</f>
        <v>0.00236666666666667</v>
      </c>
      <c r="L1062" s="11" t="n">
        <v>0</v>
      </c>
      <c r="M1062" s="12" t="n">
        <v>-0.0005</v>
      </c>
      <c r="N1062" s="12" t="n">
        <v>-0.0114</v>
      </c>
      <c r="O1062" s="8" t="n">
        <v>0.000427800914</v>
      </c>
      <c r="P1062" s="8" t="n">
        <v>0.0019126436</v>
      </c>
      <c r="Q1062" s="13" t="n">
        <v>0.023631</v>
      </c>
      <c r="R1062" s="13" t="n">
        <v>0.019043</v>
      </c>
    </row>
    <row r="1063" customFormat="false" ht="13.5" hidden="false" customHeight="false" outlineLevel="0" collapsed="false">
      <c r="A1063" s="4" t="n">
        <v>195906</v>
      </c>
      <c r="B1063" s="5" t="n">
        <v>58.47</v>
      </c>
      <c r="C1063" s="6" t="n">
        <v>1.79</v>
      </c>
      <c r="D1063" s="7" t="n">
        <v>3.4</v>
      </c>
      <c r="E1063" s="8" t="n">
        <v>0.483219390926041</v>
      </c>
      <c r="F1063" s="6" t="n">
        <v>0.0321</v>
      </c>
      <c r="G1063" s="6" t="n">
        <v>0.0446</v>
      </c>
      <c r="H1063" s="6" t="n">
        <v>0.0504</v>
      </c>
      <c r="I1063" s="6" t="n">
        <v>0.0419</v>
      </c>
      <c r="J1063" s="14" t="n">
        <v>0.0268819089237902</v>
      </c>
      <c r="K1063" s="9" t="n">
        <f aca="false">F1063/12</f>
        <v>0.002675</v>
      </c>
      <c r="L1063" s="11" t="n">
        <v>0.00344827586206908</v>
      </c>
      <c r="M1063" s="12" t="n">
        <v>0.001</v>
      </c>
      <c r="N1063" s="12" t="n">
        <v>0.0044</v>
      </c>
      <c r="O1063" s="8" t="n">
        <v>0.000915070174</v>
      </c>
      <c r="P1063" s="8" t="n">
        <v>0.0019170919</v>
      </c>
      <c r="Q1063" s="13" t="n">
        <v>-0.000725</v>
      </c>
      <c r="R1063" s="13" t="n">
        <v>-0.003196</v>
      </c>
    </row>
    <row r="1064" customFormat="false" ht="13.5" hidden="false" customHeight="false" outlineLevel="0" collapsed="false">
      <c r="A1064" s="4" t="n">
        <v>195907</v>
      </c>
      <c r="B1064" s="5" t="n">
        <v>60.51</v>
      </c>
      <c r="C1064" s="6" t="n">
        <v>1.79667</v>
      </c>
      <c r="D1064" s="7" t="n">
        <v>3.41</v>
      </c>
      <c r="E1064" s="8" t="n">
        <v>0.460822664770033</v>
      </c>
      <c r="F1064" s="6" t="n">
        <v>0.032</v>
      </c>
      <c r="G1064" s="6" t="n">
        <v>0.0447</v>
      </c>
      <c r="H1064" s="6" t="n">
        <v>0.0508</v>
      </c>
      <c r="I1064" s="6" t="n">
        <v>0.0417</v>
      </c>
      <c r="J1064" s="14" t="n">
        <v>0.0271416019177414</v>
      </c>
      <c r="K1064" s="9" t="n">
        <f aca="false">F1064/12</f>
        <v>0.00266666666666667</v>
      </c>
      <c r="L1064" s="11" t="n">
        <v>0.00343642611683848</v>
      </c>
      <c r="M1064" s="12" t="n">
        <v>0.006</v>
      </c>
      <c r="N1064" s="12" t="n">
        <v>0.0089</v>
      </c>
      <c r="O1064" s="8" t="n">
        <v>0.000487796016</v>
      </c>
      <c r="P1064" s="8" t="n">
        <v>0.0015859289</v>
      </c>
      <c r="Q1064" s="13" t="n">
        <v>0.034504</v>
      </c>
      <c r="R1064" s="13" t="n">
        <v>0.033514</v>
      </c>
    </row>
    <row r="1065" customFormat="false" ht="13.5" hidden="false" customHeight="false" outlineLevel="0" collapsed="false">
      <c r="A1065" s="4" t="n">
        <v>195908</v>
      </c>
      <c r="B1065" s="5" t="n">
        <v>59.6</v>
      </c>
      <c r="C1065" s="6" t="n">
        <v>1.80333</v>
      </c>
      <c r="D1065" s="7" t="n">
        <v>3.42</v>
      </c>
      <c r="E1065" s="8" t="n">
        <v>0.46808446591713</v>
      </c>
      <c r="F1065" s="6" t="n">
        <v>0.0338</v>
      </c>
      <c r="G1065" s="6" t="n">
        <v>0.0443</v>
      </c>
      <c r="H1065" s="6" t="n">
        <v>0.0509</v>
      </c>
      <c r="I1065" s="6" t="n">
        <v>0.0423</v>
      </c>
      <c r="J1065" s="14" t="n">
        <v>0.0281463085224103</v>
      </c>
      <c r="K1065" s="9" t="n">
        <f aca="false">F1065/12</f>
        <v>0.00281666666666667</v>
      </c>
      <c r="L1065" s="11" t="n">
        <v>0</v>
      </c>
      <c r="M1065" s="12" t="n">
        <v>-0.0041</v>
      </c>
      <c r="N1065" s="12" t="n">
        <v>-0.0068</v>
      </c>
      <c r="O1065" s="8" t="n">
        <v>0.001069699344</v>
      </c>
      <c r="P1065" s="8" t="n">
        <v>0.0014395527</v>
      </c>
      <c r="Q1065" s="13" t="n">
        <v>-0.011076</v>
      </c>
      <c r="R1065" s="13" t="n">
        <v>-0.015179</v>
      </c>
    </row>
    <row r="1066" customFormat="false" ht="13.5" hidden="false" customHeight="false" outlineLevel="0" collapsed="false">
      <c r="A1066" s="4" t="n">
        <v>195909</v>
      </c>
      <c r="B1066" s="5" t="n">
        <v>56.88</v>
      </c>
      <c r="C1066" s="6" t="n">
        <v>1.81</v>
      </c>
      <c r="D1066" s="7" t="n">
        <v>3.43</v>
      </c>
      <c r="E1066" s="8" t="n">
        <v>0.49233789260385</v>
      </c>
      <c r="F1066" s="6" t="n">
        <v>0.0404</v>
      </c>
      <c r="G1066" s="6" t="n">
        <v>0.0452</v>
      </c>
      <c r="H1066" s="6" t="n">
        <v>0.0518</v>
      </c>
      <c r="I1066" s="6" t="n">
        <v>0.0429</v>
      </c>
      <c r="J1066" s="14" t="n">
        <v>0.0305280003183507</v>
      </c>
      <c r="K1066" s="9" t="n">
        <f aca="false">F1066/12</f>
        <v>0.00336666666666667</v>
      </c>
      <c r="L1066" s="11" t="n">
        <v>0.0034246575342467</v>
      </c>
      <c r="M1066" s="12" t="n">
        <v>-0.0057</v>
      </c>
      <c r="N1066" s="12" t="n">
        <v>-0.0088</v>
      </c>
      <c r="O1066" s="8" t="n">
        <v>0.001709844755</v>
      </c>
      <c r="P1066" s="8" t="n">
        <v>0.0013970167</v>
      </c>
      <c r="Q1066" s="13" t="n">
        <v>-0.043182</v>
      </c>
      <c r="R1066" s="13" t="n">
        <v>-0.045586</v>
      </c>
    </row>
    <row r="1067" customFormat="false" ht="13.5" hidden="false" customHeight="false" outlineLevel="0" collapsed="false">
      <c r="A1067" s="4" t="n">
        <v>195910</v>
      </c>
      <c r="B1067" s="5" t="n">
        <v>57.52</v>
      </c>
      <c r="C1067" s="6" t="n">
        <v>1.81667</v>
      </c>
      <c r="D1067" s="7" t="n">
        <v>3.41667</v>
      </c>
      <c r="E1067" s="8" t="n">
        <v>0.480977420352614</v>
      </c>
      <c r="F1067" s="6" t="n">
        <v>0.0405</v>
      </c>
      <c r="G1067" s="6" t="n">
        <v>0.0457</v>
      </c>
      <c r="H1067" s="6" t="n">
        <v>0.0528</v>
      </c>
      <c r="I1067" s="6" t="n">
        <v>0.0421</v>
      </c>
      <c r="J1067" s="14" t="n">
        <v>0.0310204520014193</v>
      </c>
      <c r="K1067" s="9" t="n">
        <f aca="false">F1067/12</f>
        <v>0.003375</v>
      </c>
      <c r="L1067" s="11" t="n">
        <v>0.00341296928327628</v>
      </c>
      <c r="M1067" s="12" t="n">
        <v>0.015</v>
      </c>
      <c r="N1067" s="12" t="n">
        <v>0.0165</v>
      </c>
      <c r="O1067" s="8" t="n">
        <v>0.00061818331</v>
      </c>
      <c r="P1067" s="8" t="n">
        <v>0.0013316314</v>
      </c>
      <c r="Q1067" s="13" t="n">
        <v>0.012574</v>
      </c>
      <c r="R1067" s="13" t="n">
        <v>0.011436</v>
      </c>
    </row>
    <row r="1068" customFormat="false" ht="13.5" hidden="false" customHeight="false" outlineLevel="0" collapsed="false">
      <c r="A1068" s="4" t="n">
        <v>195911</v>
      </c>
      <c r="B1068" s="5" t="n">
        <v>58.28</v>
      </c>
      <c r="C1068" s="6" t="n">
        <v>1.82333</v>
      </c>
      <c r="D1068" s="7" t="n">
        <v>3.40333</v>
      </c>
      <c r="E1068" s="8" t="n">
        <v>0.471798294851179</v>
      </c>
      <c r="F1068" s="6" t="n">
        <v>0.0415</v>
      </c>
      <c r="G1068" s="6" t="n">
        <v>0.0456</v>
      </c>
      <c r="H1068" s="6" t="n">
        <v>0.0526</v>
      </c>
      <c r="I1068" s="6" t="n">
        <v>0.0432</v>
      </c>
      <c r="J1068" s="14" t="n">
        <v>0.0297227646681418</v>
      </c>
      <c r="K1068" s="9" t="n">
        <f aca="false">F1068/12</f>
        <v>0.00345833333333333</v>
      </c>
      <c r="L1068" s="11" t="n">
        <v>0</v>
      </c>
      <c r="M1068" s="12" t="n">
        <v>-0.0119</v>
      </c>
      <c r="N1068" s="12" t="n">
        <v>0.0135</v>
      </c>
      <c r="O1068" s="8" t="n">
        <v>0.000499692726</v>
      </c>
      <c r="P1068" s="8" t="n">
        <v>0.0015158997</v>
      </c>
      <c r="Q1068" s="13" t="n">
        <v>0.018486</v>
      </c>
      <c r="R1068" s="13" t="n">
        <v>0.013114</v>
      </c>
    </row>
    <row r="1069" customFormat="false" ht="13.5" hidden="false" customHeight="false" outlineLevel="0" collapsed="false">
      <c r="A1069" s="4" t="n">
        <v>195912</v>
      </c>
      <c r="B1069" s="5" t="n">
        <v>59.89</v>
      </c>
      <c r="C1069" s="6" t="n">
        <v>1.83</v>
      </c>
      <c r="D1069" s="7" t="n">
        <v>3.39</v>
      </c>
      <c r="E1069" s="8" t="n">
        <v>0.457783796514367</v>
      </c>
      <c r="F1069" s="6" t="n">
        <v>0.0449</v>
      </c>
      <c r="G1069" s="6" t="n">
        <v>0.0458</v>
      </c>
      <c r="H1069" s="6" t="n">
        <v>0.0528</v>
      </c>
      <c r="I1069" s="6" t="n">
        <v>0.0447</v>
      </c>
      <c r="J1069" s="14" t="n">
        <v>0.0228570553223985</v>
      </c>
      <c r="K1069" s="9" t="n">
        <f aca="false">F1069/12</f>
        <v>0.00374166666666667</v>
      </c>
      <c r="L1069" s="11" t="n">
        <v>0</v>
      </c>
      <c r="M1069" s="12" t="n">
        <v>-0.0159</v>
      </c>
      <c r="N1069" s="12" t="n">
        <v>-0.0096</v>
      </c>
      <c r="O1069" s="8" t="n">
        <v>0.000307543518</v>
      </c>
      <c r="P1069" s="8" t="n">
        <v>0.0009753718</v>
      </c>
      <c r="Q1069" s="13" t="n">
        <v>0.029627</v>
      </c>
      <c r="R1069" s="13" t="n">
        <v>0.026911</v>
      </c>
    </row>
    <row r="1070" customFormat="false" ht="13.5" hidden="false" customHeight="false" outlineLevel="0" collapsed="false">
      <c r="A1070" s="4" t="n">
        <v>196001</v>
      </c>
      <c r="B1070" s="5" t="n">
        <v>55.61</v>
      </c>
      <c r="C1070" s="6" t="n">
        <v>1.86667</v>
      </c>
      <c r="D1070" s="7" t="n">
        <v>3.39</v>
      </c>
      <c r="E1070" s="8" t="n">
        <v>0.499502104012078</v>
      </c>
      <c r="F1070" s="6" t="n">
        <v>0.0435</v>
      </c>
      <c r="G1070" s="6" t="n">
        <v>0.0461</v>
      </c>
      <c r="H1070" s="6" t="n">
        <v>0.0534</v>
      </c>
      <c r="I1070" s="6" t="n">
        <v>0.0441</v>
      </c>
      <c r="J1070" s="14" t="n">
        <v>0.0221163901695378</v>
      </c>
      <c r="K1070" s="9" t="n">
        <f aca="false">F1070/12</f>
        <v>0.003625</v>
      </c>
      <c r="L1070" s="11" t="n">
        <v>-0.00340136054421758</v>
      </c>
      <c r="M1070" s="12" t="n">
        <v>0.0112</v>
      </c>
      <c r="N1070" s="12" t="n">
        <v>0.0107</v>
      </c>
      <c r="O1070" s="8" t="n">
        <v>0.000919417533</v>
      </c>
      <c r="P1070" s="8" t="n">
        <v>0.00088855224</v>
      </c>
      <c r="Q1070" s="13" t="n">
        <v>-0.069933</v>
      </c>
      <c r="R1070" s="13" t="n">
        <v>-0.070835</v>
      </c>
    </row>
    <row r="1071" customFormat="false" ht="13.5" hidden="false" customHeight="false" outlineLevel="0" collapsed="false">
      <c r="A1071" s="4" t="n">
        <v>196002</v>
      </c>
      <c r="B1071" s="5" t="n">
        <v>56.12</v>
      </c>
      <c r="C1071" s="6" t="n">
        <v>1.90333</v>
      </c>
      <c r="D1071" s="7" t="n">
        <v>3.39</v>
      </c>
      <c r="E1071" s="8" t="n">
        <v>0.493556782835016</v>
      </c>
      <c r="F1071" s="6" t="n">
        <v>0.0396</v>
      </c>
      <c r="G1071" s="6" t="n">
        <v>0.0456</v>
      </c>
      <c r="H1071" s="6" t="n">
        <v>0.0534</v>
      </c>
      <c r="I1071" s="6" t="n">
        <v>0.0429</v>
      </c>
      <c r="J1071" s="14" t="n">
        <v>0.0240377240191662</v>
      </c>
      <c r="K1071" s="9" t="n">
        <f aca="false">F1071/12</f>
        <v>0.0033</v>
      </c>
      <c r="L1071" s="11" t="n">
        <v>0.00341296928327628</v>
      </c>
      <c r="M1071" s="12" t="n">
        <v>0.0204</v>
      </c>
      <c r="N1071" s="12" t="n">
        <v>0.0128</v>
      </c>
      <c r="O1071" s="8" t="n">
        <v>0.001150245768</v>
      </c>
      <c r="P1071" s="8" t="n">
        <v>0.00066084815</v>
      </c>
      <c r="Q1071" s="13" t="n">
        <v>0.013922</v>
      </c>
      <c r="R1071" s="13" t="n">
        <v>0.009129</v>
      </c>
    </row>
    <row r="1072" customFormat="false" ht="13.5" hidden="false" customHeight="false" outlineLevel="0" collapsed="false">
      <c r="A1072" s="4" t="n">
        <v>196003</v>
      </c>
      <c r="B1072" s="5" t="n">
        <v>55.34</v>
      </c>
      <c r="C1072" s="6" t="n">
        <v>1.94</v>
      </c>
      <c r="D1072" s="7" t="n">
        <v>3.39</v>
      </c>
      <c r="E1072" s="8" t="n">
        <v>0.549798083004914</v>
      </c>
      <c r="F1072" s="6" t="n">
        <v>0.0331</v>
      </c>
      <c r="G1072" s="6" t="n">
        <v>0.0449</v>
      </c>
      <c r="H1072" s="6" t="n">
        <v>0.0525</v>
      </c>
      <c r="I1072" s="6" t="n">
        <v>0.0411</v>
      </c>
      <c r="J1072" s="14" t="n">
        <v>0.0255929238315098</v>
      </c>
      <c r="K1072" s="9" t="n">
        <f aca="false">F1072/12</f>
        <v>0.00275833333333333</v>
      </c>
      <c r="L1072" s="11" t="n">
        <v>0</v>
      </c>
      <c r="M1072" s="12" t="n">
        <v>0.0282</v>
      </c>
      <c r="N1072" s="12" t="n">
        <v>0.0191</v>
      </c>
      <c r="O1072" s="8" t="n">
        <v>0.000969146461</v>
      </c>
      <c r="P1072" s="8" t="n">
        <v>0.00036098225</v>
      </c>
      <c r="Q1072" s="13" t="n">
        <v>-0.012566</v>
      </c>
      <c r="R1072" s="13" t="n">
        <v>-0.015238</v>
      </c>
    </row>
    <row r="1073" customFormat="false" ht="13.5" hidden="false" customHeight="false" outlineLevel="0" collapsed="false">
      <c r="A1073" s="4" t="n">
        <v>196004</v>
      </c>
      <c r="B1073" s="5" t="n">
        <v>54.37</v>
      </c>
      <c r="C1073" s="6" t="n">
        <v>1.94333</v>
      </c>
      <c r="D1073" s="7" t="n">
        <v>3.34667</v>
      </c>
      <c r="E1073" s="8" t="n">
        <v>0.563403689546286</v>
      </c>
      <c r="F1073" s="6" t="n">
        <v>0.0323</v>
      </c>
      <c r="G1073" s="6" t="n">
        <v>0.0445</v>
      </c>
      <c r="H1073" s="6" t="n">
        <v>0.052</v>
      </c>
      <c r="I1073" s="6" t="n">
        <v>0.0426</v>
      </c>
      <c r="J1073" s="14" t="n">
        <v>0.0255762256874399</v>
      </c>
      <c r="K1073" s="9" t="n">
        <f aca="false">F1073/12</f>
        <v>0.00269166666666667</v>
      </c>
      <c r="L1073" s="11" t="n">
        <v>0.0034013605442178</v>
      </c>
      <c r="M1073" s="12" t="n">
        <v>-0.017</v>
      </c>
      <c r="N1073" s="12" t="n">
        <v>-0.0022</v>
      </c>
      <c r="O1073" s="8" t="n">
        <v>0.000645166099</v>
      </c>
      <c r="P1073" s="8" t="n">
        <v>0.00012148666</v>
      </c>
      <c r="Q1073" s="13" t="n">
        <v>-0.016113</v>
      </c>
      <c r="R1073" s="13" t="n">
        <v>-0.017097</v>
      </c>
    </row>
    <row r="1074" customFormat="false" ht="13.5" hidden="false" customHeight="false" outlineLevel="0" collapsed="false">
      <c r="A1074" s="4" t="n">
        <v>196005</v>
      </c>
      <c r="B1074" s="5" t="n">
        <v>55.83</v>
      </c>
      <c r="C1074" s="6" t="n">
        <v>1.94667</v>
      </c>
      <c r="D1074" s="7" t="n">
        <v>3.30333</v>
      </c>
      <c r="E1074" s="8" t="n">
        <v>0.541966426858513</v>
      </c>
      <c r="F1074" s="6" t="n">
        <v>0.0329</v>
      </c>
      <c r="G1074" s="6" t="n">
        <v>0.0446</v>
      </c>
      <c r="H1074" s="6" t="n">
        <v>0.0528</v>
      </c>
      <c r="I1074" s="6" t="n">
        <v>0.0417</v>
      </c>
      <c r="J1074" s="14" t="n">
        <v>0.0244132048814157</v>
      </c>
      <c r="K1074" s="9" t="n">
        <f aca="false">F1074/12</f>
        <v>0.00274166666666667</v>
      </c>
      <c r="L1074" s="11" t="n">
        <v>0</v>
      </c>
      <c r="M1074" s="12" t="n">
        <v>0.0152</v>
      </c>
      <c r="N1074" s="12" t="n">
        <v>-0.0021</v>
      </c>
      <c r="O1074" s="8" t="n">
        <v>0.000423558503</v>
      </c>
      <c r="P1074" s="8" t="n">
        <v>-3.575882E-005</v>
      </c>
      <c r="Q1074" s="13" t="n">
        <v>0.033513</v>
      </c>
      <c r="R1074" s="13" t="n">
        <v>0.028312</v>
      </c>
    </row>
    <row r="1075" customFormat="false" ht="13.5" hidden="false" customHeight="false" outlineLevel="0" collapsed="false">
      <c r="A1075" s="4" t="n">
        <v>196006</v>
      </c>
      <c r="B1075" s="5" t="n">
        <v>56.92</v>
      </c>
      <c r="C1075" s="6" t="n">
        <v>1.95</v>
      </c>
      <c r="D1075" s="7" t="n">
        <v>3.26</v>
      </c>
      <c r="E1075" s="8" t="n">
        <v>0.52917486185258</v>
      </c>
      <c r="F1075" s="6" t="n">
        <v>0.0246</v>
      </c>
      <c r="G1075" s="6" t="n">
        <v>0.0445</v>
      </c>
      <c r="H1075" s="6" t="n">
        <v>0.0526</v>
      </c>
      <c r="I1075" s="6" t="n">
        <v>0.0407</v>
      </c>
      <c r="J1075" s="14" t="n">
        <v>0.0242684801763381</v>
      </c>
      <c r="K1075" s="9" t="n">
        <f aca="false">F1075/12</f>
        <v>0.00205</v>
      </c>
      <c r="L1075" s="11" t="n">
        <v>0.00338983050847452</v>
      </c>
      <c r="M1075" s="12" t="n">
        <v>0.0173</v>
      </c>
      <c r="N1075" s="12" t="n">
        <v>0.0141</v>
      </c>
      <c r="O1075" s="8" t="n">
        <v>0.000498947882</v>
      </c>
      <c r="P1075" s="8" t="n">
        <v>-4.2243115E-006</v>
      </c>
      <c r="Q1075" s="13" t="n">
        <v>0.021802</v>
      </c>
      <c r="R1075" s="13" t="n">
        <v>0.019133</v>
      </c>
    </row>
    <row r="1076" customFormat="false" ht="13.5" hidden="false" customHeight="false" outlineLevel="0" collapsed="false">
      <c r="A1076" s="4" t="n">
        <v>196007</v>
      </c>
      <c r="B1076" s="5" t="n">
        <v>55.51</v>
      </c>
      <c r="C1076" s="6" t="n">
        <v>1.95</v>
      </c>
      <c r="D1076" s="7" t="n">
        <v>3.26333</v>
      </c>
      <c r="E1076" s="8" t="n">
        <v>0.549673276798599</v>
      </c>
      <c r="F1076" s="6" t="n">
        <v>0.023</v>
      </c>
      <c r="G1076" s="6" t="n">
        <v>0.0441</v>
      </c>
      <c r="H1076" s="6" t="n">
        <v>0.0522</v>
      </c>
      <c r="I1076" s="6" t="n">
        <v>0.0382</v>
      </c>
      <c r="J1076" s="14" t="n">
        <v>0.0257768851784284</v>
      </c>
      <c r="K1076" s="9" t="n">
        <f aca="false">F1076/12</f>
        <v>0.00191666666666667</v>
      </c>
      <c r="L1076" s="11" t="n">
        <v>0</v>
      </c>
      <c r="M1076" s="12" t="n">
        <v>0.0368</v>
      </c>
      <c r="N1076" s="12" t="n">
        <v>0.0257</v>
      </c>
      <c r="O1076" s="8" t="n">
        <v>0.000977819962</v>
      </c>
      <c r="P1076" s="8" t="n">
        <v>-0.00044859757</v>
      </c>
      <c r="Q1076" s="13" t="n">
        <v>-0.022948</v>
      </c>
      <c r="R1076" s="13" t="n">
        <v>-0.023813</v>
      </c>
    </row>
    <row r="1077" customFormat="false" ht="13.5" hidden="false" customHeight="false" outlineLevel="0" collapsed="false">
      <c r="A1077" s="4" t="n">
        <v>196008</v>
      </c>
      <c r="B1077" s="5" t="n">
        <v>56.96</v>
      </c>
      <c r="C1077" s="6" t="n">
        <v>1.95</v>
      </c>
      <c r="D1077" s="7" t="n">
        <v>3.26667</v>
      </c>
      <c r="E1077" s="8" t="n">
        <v>0.541542197159699</v>
      </c>
      <c r="F1077" s="6" t="n">
        <v>0.023</v>
      </c>
      <c r="G1077" s="6" t="n">
        <v>0.0428</v>
      </c>
      <c r="H1077" s="6" t="n">
        <v>0.0508</v>
      </c>
      <c r="I1077" s="6" t="n">
        <v>0.039</v>
      </c>
      <c r="J1077" s="14" t="n">
        <v>0.0251944421075425</v>
      </c>
      <c r="K1077" s="9" t="n">
        <f aca="false">F1077/12</f>
        <v>0.00191666666666667</v>
      </c>
      <c r="L1077" s="11" t="n">
        <v>0</v>
      </c>
      <c r="M1077" s="12" t="n">
        <v>-0.0067</v>
      </c>
      <c r="N1077" s="12" t="n">
        <v>0.0117</v>
      </c>
      <c r="O1077" s="8" t="n">
        <v>0.000636967373</v>
      </c>
      <c r="P1077" s="8" t="n">
        <v>-0.00077142974</v>
      </c>
      <c r="Q1077" s="13" t="n">
        <v>0.031467</v>
      </c>
      <c r="R1077" s="13" t="n">
        <v>0.026197</v>
      </c>
    </row>
    <row r="1078" customFormat="false" ht="13.5" hidden="false" customHeight="false" outlineLevel="0" collapsed="false">
      <c r="A1078" s="4" t="n">
        <v>196009</v>
      </c>
      <c r="B1078" s="5" t="n">
        <v>53.52</v>
      </c>
      <c r="C1078" s="6" t="n">
        <v>1.95</v>
      </c>
      <c r="D1078" s="7" t="n">
        <v>3.27</v>
      </c>
      <c r="E1078" s="8" t="n">
        <v>0.584341710621574</v>
      </c>
      <c r="F1078" s="6" t="n">
        <v>0.0248</v>
      </c>
      <c r="G1078" s="6" t="n">
        <v>0.0425</v>
      </c>
      <c r="H1078" s="6" t="n">
        <v>0.0501</v>
      </c>
      <c r="I1078" s="6" t="n">
        <v>0.0387</v>
      </c>
      <c r="J1078" s="14" t="n">
        <v>0.0283116490027957</v>
      </c>
      <c r="K1078" s="9" t="n">
        <f aca="false">F1078/12</f>
        <v>0.00206666666666667</v>
      </c>
      <c r="L1078" s="11" t="n">
        <v>0</v>
      </c>
      <c r="M1078" s="12" t="n">
        <v>0.0075</v>
      </c>
      <c r="N1078" s="12" t="n">
        <v>-0.0063</v>
      </c>
      <c r="O1078" s="8" t="n">
        <v>0.001771622224</v>
      </c>
      <c r="P1078" s="8" t="n">
        <v>-0.0011943574</v>
      </c>
      <c r="Q1078" s="13" t="n">
        <v>-0.058713</v>
      </c>
      <c r="R1078" s="13" t="n">
        <v>-0.06092</v>
      </c>
    </row>
    <row r="1079" customFormat="false" ht="13.5" hidden="false" customHeight="false" outlineLevel="0" collapsed="false">
      <c r="A1079" s="4" t="n">
        <v>196010</v>
      </c>
      <c r="B1079" s="5" t="n">
        <v>53.39</v>
      </c>
      <c r="C1079" s="6" t="n">
        <v>1.95</v>
      </c>
      <c r="D1079" s="7" t="n">
        <v>3.27</v>
      </c>
      <c r="E1079" s="8" t="n">
        <v>0.584120201254394</v>
      </c>
      <c r="F1079" s="6" t="n">
        <v>0.023</v>
      </c>
      <c r="G1079" s="6" t="n">
        <v>0.043</v>
      </c>
      <c r="H1079" s="6" t="n">
        <v>0.0511</v>
      </c>
      <c r="I1079" s="6" t="n">
        <v>0.0391</v>
      </c>
      <c r="J1079" s="14" t="n">
        <v>0.0278229962045447</v>
      </c>
      <c r="K1079" s="9" t="n">
        <f aca="false">F1079/12</f>
        <v>0.00191666666666667</v>
      </c>
      <c r="L1079" s="11" t="n">
        <v>0.0067567567567568</v>
      </c>
      <c r="M1079" s="12" t="n">
        <v>-0.0028</v>
      </c>
      <c r="N1079" s="12" t="n">
        <v>0.0008</v>
      </c>
      <c r="O1079" s="8" t="n">
        <v>0.001048714569</v>
      </c>
      <c r="P1079" s="8" t="n">
        <v>-0.0008968794</v>
      </c>
      <c r="Q1079" s="13" t="n">
        <v>-0.001079</v>
      </c>
      <c r="R1079" s="13" t="n">
        <v>-0.002407</v>
      </c>
    </row>
    <row r="1080" customFormat="false" ht="13.5" hidden="false" customHeight="false" outlineLevel="0" collapsed="false">
      <c r="A1080" s="4" t="n">
        <v>196011</v>
      </c>
      <c r="B1080" s="5" t="n">
        <v>55.54</v>
      </c>
      <c r="C1080" s="6" t="n">
        <v>1.95</v>
      </c>
      <c r="D1080" s="7" t="n">
        <v>3.27</v>
      </c>
      <c r="E1080" s="8" t="n">
        <v>0.567630019088443</v>
      </c>
      <c r="F1080" s="6" t="n">
        <v>0.0237</v>
      </c>
      <c r="G1080" s="6" t="n">
        <v>0.0431</v>
      </c>
      <c r="H1080" s="6" t="n">
        <v>0.0508</v>
      </c>
      <c r="I1080" s="6" t="n">
        <v>0.0399</v>
      </c>
      <c r="J1080" s="14" t="n">
        <v>0.026033660892272</v>
      </c>
      <c r="K1080" s="9" t="n">
        <f aca="false">F1080/12</f>
        <v>0.001975</v>
      </c>
      <c r="L1080" s="11" t="n">
        <v>0</v>
      </c>
      <c r="M1080" s="12" t="n">
        <v>-0.0066</v>
      </c>
      <c r="N1080" s="12" t="n">
        <v>-0.007</v>
      </c>
      <c r="O1080" s="8" t="n">
        <v>0.000668674035</v>
      </c>
      <c r="P1080" s="8" t="n">
        <v>-0.00095527831</v>
      </c>
      <c r="Q1080" s="13" t="n">
        <v>0.046081</v>
      </c>
      <c r="R1080" s="13" t="n">
        <v>0.039977</v>
      </c>
    </row>
    <row r="1081" customFormat="false" ht="13.5" hidden="false" customHeight="false" outlineLevel="0" collapsed="false">
      <c r="A1081" s="4" t="n">
        <v>196012</v>
      </c>
      <c r="B1081" s="5" t="n">
        <v>58.11</v>
      </c>
      <c r="C1081" s="6" t="n">
        <v>1.95</v>
      </c>
      <c r="D1081" s="7" t="n">
        <v>3.27</v>
      </c>
      <c r="E1081" s="8" t="n">
        <v>0.550422965139879</v>
      </c>
      <c r="F1081" s="6" t="n">
        <v>0.0225</v>
      </c>
      <c r="G1081" s="6" t="n">
        <v>0.0435</v>
      </c>
      <c r="H1081" s="6" t="n">
        <v>0.051</v>
      </c>
      <c r="I1081" s="6" t="n">
        <v>0.038</v>
      </c>
      <c r="J1081" s="14" t="n">
        <v>0.0227602716706201</v>
      </c>
      <c r="K1081" s="9" t="n">
        <f aca="false">F1081/12</f>
        <v>0.001875</v>
      </c>
      <c r="L1081" s="11" t="n">
        <v>0</v>
      </c>
      <c r="M1081" s="12" t="n">
        <v>0.0279</v>
      </c>
      <c r="N1081" s="12" t="n">
        <v>0.0104</v>
      </c>
      <c r="O1081" s="8" t="n">
        <v>0.000450305539</v>
      </c>
      <c r="P1081" s="8" t="n">
        <v>-0.0013625136</v>
      </c>
      <c r="Q1081" s="13" t="n">
        <v>0.048839</v>
      </c>
      <c r="R1081" s="13" t="n">
        <v>0.046597</v>
      </c>
    </row>
    <row r="1082" customFormat="false" ht="13.5" hidden="false" customHeight="false" outlineLevel="0" collapsed="false">
      <c r="A1082" s="4" t="n">
        <v>196101</v>
      </c>
      <c r="B1082" s="5" t="n">
        <v>61.78</v>
      </c>
      <c r="C1082" s="6" t="n">
        <v>1.94667</v>
      </c>
      <c r="D1082" s="7" t="n">
        <v>3.21</v>
      </c>
      <c r="E1082" s="8" t="n">
        <v>0.522986732489972</v>
      </c>
      <c r="F1082" s="6" t="n">
        <v>0.0224</v>
      </c>
      <c r="G1082" s="6" t="n">
        <v>0.0432</v>
      </c>
      <c r="H1082" s="6" t="n">
        <v>0.051</v>
      </c>
      <c r="I1082" s="6" t="n">
        <v>0.0404</v>
      </c>
      <c r="J1082" s="14" t="n">
        <v>0.0218148379411994</v>
      </c>
      <c r="K1082" s="9" t="n">
        <f aca="false">F1082/12</f>
        <v>0.00186666666666667</v>
      </c>
      <c r="L1082" s="11" t="n">
        <v>0</v>
      </c>
      <c r="M1082" s="12" t="n">
        <v>-0.0107</v>
      </c>
      <c r="N1082" s="12" t="n">
        <v>0.0148</v>
      </c>
      <c r="O1082" s="8" t="n">
        <v>0.000741123684</v>
      </c>
      <c r="P1082" s="8" t="n">
        <v>-0.0013306273</v>
      </c>
      <c r="Q1082" s="13" t="n">
        <v>0.06432</v>
      </c>
      <c r="R1082" s="13" t="n">
        <v>0.063181</v>
      </c>
    </row>
    <row r="1083" customFormat="false" ht="13.5" hidden="false" customHeight="false" outlineLevel="0" collapsed="false">
      <c r="A1083" s="4" t="n">
        <v>196102</v>
      </c>
      <c r="B1083" s="5" t="n">
        <v>63.44</v>
      </c>
      <c r="C1083" s="6" t="n">
        <v>1.94333</v>
      </c>
      <c r="D1083" s="7" t="n">
        <v>3.15</v>
      </c>
      <c r="E1083" s="8" t="n">
        <v>0.512022716288062</v>
      </c>
      <c r="F1083" s="6" t="n">
        <v>0.0242</v>
      </c>
      <c r="G1083" s="6" t="n">
        <v>0.0427</v>
      </c>
      <c r="H1083" s="6" t="n">
        <v>0.0507</v>
      </c>
      <c r="I1083" s="6" t="n">
        <v>0.0392</v>
      </c>
      <c r="J1083" s="14" t="n">
        <v>0.0194191029153992</v>
      </c>
      <c r="K1083" s="9" t="n">
        <f aca="false">F1083/12</f>
        <v>0.00201666666666667</v>
      </c>
      <c r="L1083" s="11" t="n">
        <v>0</v>
      </c>
      <c r="M1083" s="12" t="n">
        <v>0.02</v>
      </c>
      <c r="N1083" s="12" t="n">
        <v>0.021</v>
      </c>
      <c r="O1083" s="8" t="n">
        <v>0.00054745936</v>
      </c>
      <c r="P1083" s="8" t="n">
        <v>-0.0012541776</v>
      </c>
      <c r="Q1083" s="13" t="n">
        <v>0.032838</v>
      </c>
      <c r="R1083" s="13" t="n">
        <v>0.028612</v>
      </c>
    </row>
    <row r="1084" customFormat="false" ht="13.5" hidden="false" customHeight="false" outlineLevel="0" collapsed="false">
      <c r="A1084" s="4" t="n">
        <v>196103</v>
      </c>
      <c r="B1084" s="5" t="n">
        <v>65.06</v>
      </c>
      <c r="C1084" s="6" t="n">
        <v>1.94</v>
      </c>
      <c r="D1084" s="7" t="n">
        <v>3.09</v>
      </c>
      <c r="E1084" s="8" t="n">
        <v>0.546679869352526</v>
      </c>
      <c r="F1084" s="6" t="n">
        <v>0.0239</v>
      </c>
      <c r="G1084" s="6" t="n">
        <v>0.0422</v>
      </c>
      <c r="H1084" s="6" t="n">
        <v>0.0502</v>
      </c>
      <c r="I1084" s="6" t="n">
        <v>0.0397</v>
      </c>
      <c r="J1084" s="14" t="n">
        <v>0.0227371098964503</v>
      </c>
      <c r="K1084" s="9" t="n">
        <f aca="false">F1084/12</f>
        <v>0.00199166666666667</v>
      </c>
      <c r="L1084" s="11" t="n">
        <v>0</v>
      </c>
      <c r="M1084" s="12" t="n">
        <v>-0.0037</v>
      </c>
      <c r="N1084" s="12" t="n">
        <v>-0.0029</v>
      </c>
      <c r="O1084" s="8" t="n">
        <v>0.000414941168</v>
      </c>
      <c r="P1084" s="8" t="n">
        <v>-0.0012149657</v>
      </c>
      <c r="Q1084" s="13" t="n">
        <v>0.029345</v>
      </c>
      <c r="R1084" s="13" t="n">
        <v>0.027051</v>
      </c>
    </row>
    <row r="1085" customFormat="false" ht="13.5" hidden="false" customHeight="false" outlineLevel="0" collapsed="false">
      <c r="A1085" s="4" t="n">
        <v>196104</v>
      </c>
      <c r="B1085" s="5" t="n">
        <v>65.31</v>
      </c>
      <c r="C1085" s="6" t="n">
        <v>1.94</v>
      </c>
      <c r="D1085" s="7" t="n">
        <v>3.07</v>
      </c>
      <c r="E1085" s="8" t="n">
        <v>0.545004493819157</v>
      </c>
      <c r="F1085" s="6" t="n">
        <v>0.0229</v>
      </c>
      <c r="G1085" s="6" t="n">
        <v>0.0425</v>
      </c>
      <c r="H1085" s="6" t="n">
        <v>0.0501</v>
      </c>
      <c r="I1085" s="6" t="n">
        <v>0.0391</v>
      </c>
      <c r="J1085" s="14" t="n">
        <v>0.0232588287217892</v>
      </c>
      <c r="K1085" s="9" t="n">
        <f aca="false">F1085/12</f>
        <v>0.00190833333333333</v>
      </c>
      <c r="L1085" s="11" t="n">
        <v>0</v>
      </c>
      <c r="M1085" s="12" t="n">
        <v>0.0115</v>
      </c>
      <c r="N1085" s="12" t="n">
        <v>-0.0116</v>
      </c>
      <c r="O1085" s="8" t="n">
        <v>0.001009208626</v>
      </c>
      <c r="P1085" s="8" t="n">
        <v>-0.0015040745</v>
      </c>
      <c r="Q1085" s="13" t="n">
        <v>0.004537</v>
      </c>
      <c r="R1085" s="13" t="n">
        <v>0.003843</v>
      </c>
    </row>
    <row r="1086" customFormat="false" ht="13.5" hidden="false" customHeight="false" outlineLevel="0" collapsed="false">
      <c r="A1086" s="4" t="n">
        <v>196105</v>
      </c>
      <c r="B1086" s="5" t="n">
        <v>66.56</v>
      </c>
      <c r="C1086" s="6" t="n">
        <v>1.94</v>
      </c>
      <c r="D1086" s="7" t="n">
        <v>3.05</v>
      </c>
      <c r="E1086" s="8" t="n">
        <v>0.530916293489494</v>
      </c>
      <c r="F1086" s="6" t="n">
        <v>0.0229</v>
      </c>
      <c r="G1086" s="6" t="n">
        <v>0.0427</v>
      </c>
      <c r="H1086" s="6" t="n">
        <v>0.0501</v>
      </c>
      <c r="I1086" s="6" t="n">
        <v>0.0397</v>
      </c>
      <c r="J1086" s="14" t="n">
        <v>0.0224659596469946</v>
      </c>
      <c r="K1086" s="9" t="n">
        <f aca="false">F1086/12</f>
        <v>0.00190833333333333</v>
      </c>
      <c r="L1086" s="11" t="n">
        <v>0</v>
      </c>
      <c r="M1086" s="12" t="n">
        <v>-0.0046</v>
      </c>
      <c r="N1086" s="12" t="n">
        <v>0.0049</v>
      </c>
      <c r="O1086" s="8" t="n">
        <v>0.000404343422</v>
      </c>
      <c r="P1086" s="8" t="n">
        <v>-0.0014627354</v>
      </c>
      <c r="Q1086" s="13" t="n">
        <v>0.023553</v>
      </c>
      <c r="R1086" s="13" t="n">
        <v>0.018924</v>
      </c>
    </row>
    <row r="1087" customFormat="false" ht="13.5" hidden="false" customHeight="false" outlineLevel="0" collapsed="false">
      <c r="A1087" s="4" t="n">
        <v>196106</v>
      </c>
      <c r="B1087" s="5" t="n">
        <v>64.64</v>
      </c>
      <c r="C1087" s="6" t="n">
        <v>1.94</v>
      </c>
      <c r="D1087" s="7" t="n">
        <v>3.03</v>
      </c>
      <c r="E1087" s="8" t="n">
        <v>0.540821100649161</v>
      </c>
      <c r="F1087" s="6" t="n">
        <v>0.0233</v>
      </c>
      <c r="G1087" s="6" t="n">
        <v>0.0433</v>
      </c>
      <c r="H1087" s="6" t="n">
        <v>0.0503</v>
      </c>
      <c r="I1087" s="6" t="n">
        <v>0.0404</v>
      </c>
      <c r="J1087" s="14" t="n">
        <v>0.022483022107258</v>
      </c>
      <c r="K1087" s="9" t="n">
        <f aca="false">F1087/12</f>
        <v>0.00194166666666667</v>
      </c>
      <c r="L1087" s="11" t="n">
        <v>0</v>
      </c>
      <c r="M1087" s="12" t="n">
        <v>-0.0075</v>
      </c>
      <c r="N1087" s="12" t="n">
        <v>-0.008</v>
      </c>
      <c r="O1087" s="8" t="n">
        <v>0.000548907404</v>
      </c>
      <c r="P1087" s="8" t="n">
        <v>-0.0011481273</v>
      </c>
      <c r="Q1087" s="13" t="n">
        <v>-0.026673</v>
      </c>
      <c r="R1087" s="13" t="n">
        <v>-0.028725</v>
      </c>
    </row>
    <row r="1088" customFormat="false" ht="13.5" hidden="false" customHeight="false" outlineLevel="0" collapsed="false">
      <c r="A1088" s="4" t="n">
        <v>196107</v>
      </c>
      <c r="B1088" s="5" t="n">
        <v>66.76</v>
      </c>
      <c r="C1088" s="6" t="n">
        <v>1.94667</v>
      </c>
      <c r="D1088" s="7" t="n">
        <v>3.03667</v>
      </c>
      <c r="E1088" s="8" t="n">
        <v>0.524405631087231</v>
      </c>
      <c r="F1088" s="6" t="n">
        <v>0.0224</v>
      </c>
      <c r="G1088" s="6" t="n">
        <v>0.0441</v>
      </c>
      <c r="H1088" s="6" t="n">
        <v>0.0509</v>
      </c>
      <c r="I1088" s="6" t="n">
        <v>0.0404</v>
      </c>
      <c r="J1088" s="14" t="n">
        <v>0.0251803422894257</v>
      </c>
      <c r="K1088" s="9" t="n">
        <f aca="false">F1088/12</f>
        <v>0.00186666666666667</v>
      </c>
      <c r="L1088" s="11" t="n">
        <v>0.00671140939597303</v>
      </c>
      <c r="M1088" s="12" t="n">
        <v>0.0035</v>
      </c>
      <c r="N1088" s="12" t="n">
        <v>0.004</v>
      </c>
      <c r="O1088" s="8" t="n">
        <v>0.000628373737</v>
      </c>
      <c r="P1088" s="8" t="n">
        <v>-0.0015422544</v>
      </c>
      <c r="Q1088" s="13" t="n">
        <v>0.033795</v>
      </c>
      <c r="R1088" s="13" t="n">
        <v>0.033119</v>
      </c>
    </row>
    <row r="1089" customFormat="false" ht="13.5" hidden="false" customHeight="false" outlineLevel="0" collapsed="false">
      <c r="A1089" s="4" t="n">
        <v>196108</v>
      </c>
      <c r="B1089" s="5" t="n">
        <v>68.07</v>
      </c>
      <c r="C1089" s="6" t="n">
        <v>1.95333</v>
      </c>
      <c r="D1089" s="7" t="n">
        <v>3.04333</v>
      </c>
      <c r="E1089" s="8" t="n">
        <v>0.513792816068006</v>
      </c>
      <c r="F1089" s="6" t="n">
        <v>0.0239</v>
      </c>
      <c r="G1089" s="6" t="n">
        <v>0.0445</v>
      </c>
      <c r="H1089" s="6" t="n">
        <v>0.0511</v>
      </c>
      <c r="I1089" s="6" t="n">
        <v>0.041</v>
      </c>
      <c r="J1089" s="14" t="n">
        <v>0.0254258247486902</v>
      </c>
      <c r="K1089" s="9" t="n">
        <f aca="false">F1089/12</f>
        <v>0.00199166666666667</v>
      </c>
      <c r="L1089" s="11" t="n">
        <v>-0.00333333333333341</v>
      </c>
      <c r="M1089" s="12" t="n">
        <v>-0.0038</v>
      </c>
      <c r="N1089" s="12" t="n">
        <v>-0.0018</v>
      </c>
      <c r="O1089" s="8" t="n">
        <v>0.000406215051</v>
      </c>
      <c r="P1089" s="8" t="n">
        <v>-0.0019986084</v>
      </c>
      <c r="Q1089" s="13" t="n">
        <v>0.02473</v>
      </c>
      <c r="R1089" s="13" t="n">
        <v>0.019511</v>
      </c>
    </row>
    <row r="1090" customFormat="false" ht="13.5" hidden="false" customHeight="false" outlineLevel="0" collapsed="false">
      <c r="A1090" s="4" t="n">
        <v>196109</v>
      </c>
      <c r="B1090" s="5" t="n">
        <v>66.73</v>
      </c>
      <c r="C1090" s="6" t="n">
        <v>1.96</v>
      </c>
      <c r="D1090" s="7" t="n">
        <v>3.05</v>
      </c>
      <c r="E1090" s="8" t="n">
        <v>0.527516721096391</v>
      </c>
      <c r="F1090" s="6" t="n">
        <v>0.0228</v>
      </c>
      <c r="G1090" s="6" t="n">
        <v>0.0445</v>
      </c>
      <c r="H1090" s="6" t="n">
        <v>0.0512</v>
      </c>
      <c r="I1090" s="6" t="n">
        <v>0.0403</v>
      </c>
      <c r="J1090" s="14" t="n">
        <v>0.0249632564577273</v>
      </c>
      <c r="K1090" s="9" t="n">
        <f aca="false">F1090/12</f>
        <v>0.0019</v>
      </c>
      <c r="L1090" s="11" t="n">
        <v>0.00334448160535117</v>
      </c>
      <c r="M1090" s="12" t="n">
        <v>0.0129</v>
      </c>
      <c r="N1090" s="12" t="n">
        <v>0.0144</v>
      </c>
      <c r="O1090" s="8" t="n">
        <v>0.000822499606</v>
      </c>
      <c r="P1090" s="8" t="n">
        <v>-0.0022923683</v>
      </c>
      <c r="Q1090" s="13" t="n">
        <v>-0.018674</v>
      </c>
      <c r="R1090" s="13" t="n">
        <v>-0.019877</v>
      </c>
    </row>
    <row r="1091" customFormat="false" ht="13.5" hidden="false" customHeight="false" outlineLevel="0" collapsed="false">
      <c r="A1091" s="4" t="n">
        <v>196110</v>
      </c>
      <c r="B1091" s="5" t="n">
        <v>68.62</v>
      </c>
      <c r="C1091" s="6" t="n">
        <v>1.98</v>
      </c>
      <c r="D1091" s="7" t="n">
        <v>3.09667</v>
      </c>
      <c r="E1091" s="8" t="n">
        <v>0.525485850664848</v>
      </c>
      <c r="F1091" s="6" t="n">
        <v>0.023</v>
      </c>
      <c r="G1091" s="6" t="n">
        <v>0.0442</v>
      </c>
      <c r="H1091" s="6" t="n">
        <v>0.0513</v>
      </c>
      <c r="I1091" s="6" t="n">
        <v>0.04</v>
      </c>
      <c r="J1091" s="14" t="n">
        <v>0.0258350908538996</v>
      </c>
      <c r="K1091" s="9" t="n">
        <f aca="false">F1091/12</f>
        <v>0.00191666666666667</v>
      </c>
      <c r="L1091" s="11" t="n">
        <v>0</v>
      </c>
      <c r="M1091" s="12" t="n">
        <v>0.0071</v>
      </c>
      <c r="N1091" s="12" t="n">
        <v>0.0127</v>
      </c>
      <c r="O1091" s="8" t="n">
        <v>0.000267508791</v>
      </c>
      <c r="P1091" s="8" t="n">
        <v>-0.0020361304</v>
      </c>
      <c r="Q1091" s="13" t="n">
        <v>0.028175</v>
      </c>
      <c r="R1091" s="13" t="n">
        <v>0.026791</v>
      </c>
    </row>
    <row r="1092" customFormat="false" ht="13.5" hidden="false" customHeight="false" outlineLevel="0" collapsed="false">
      <c r="A1092" s="4" t="n">
        <v>196111</v>
      </c>
      <c r="B1092" s="5" t="n">
        <v>71.32</v>
      </c>
      <c r="C1092" s="6" t="n">
        <v>2</v>
      </c>
      <c r="D1092" s="7" t="n">
        <v>3.14333</v>
      </c>
      <c r="E1092" s="8" t="n">
        <v>0.512610864745011</v>
      </c>
      <c r="F1092" s="6" t="n">
        <v>0.0248</v>
      </c>
      <c r="G1092" s="6" t="n">
        <v>0.0439</v>
      </c>
      <c r="H1092" s="6" t="n">
        <v>0.0511</v>
      </c>
      <c r="I1092" s="6" t="n">
        <v>0.0404</v>
      </c>
      <c r="J1092" s="14" t="n">
        <v>0.025569310248174</v>
      </c>
      <c r="K1092" s="9" t="n">
        <f aca="false">F1092/12</f>
        <v>0.00206666666666667</v>
      </c>
      <c r="L1092" s="11" t="n">
        <v>0</v>
      </c>
      <c r="M1092" s="12" t="n">
        <v>-0.002</v>
      </c>
      <c r="N1092" s="12" t="n">
        <v>0.0028</v>
      </c>
      <c r="O1092" s="8" t="n">
        <v>0.000360390205</v>
      </c>
      <c r="P1092" s="8" t="n">
        <v>-0.0020734466</v>
      </c>
      <c r="Q1092" s="13" t="n">
        <v>0.045226</v>
      </c>
      <c r="R1092" s="13" t="n">
        <v>0.039324</v>
      </c>
    </row>
    <row r="1093" customFormat="false" ht="13.5" hidden="false" customHeight="false" outlineLevel="0" collapsed="false">
      <c r="A1093" s="4" t="n">
        <v>196112</v>
      </c>
      <c r="B1093" s="5" t="n">
        <v>71.55</v>
      </c>
      <c r="C1093" s="6" t="n">
        <v>2.02</v>
      </c>
      <c r="D1093" s="7" t="n">
        <v>3.19</v>
      </c>
      <c r="E1093" s="8" t="n">
        <v>0.505922258391006</v>
      </c>
      <c r="F1093" s="6" t="n">
        <v>0.026</v>
      </c>
      <c r="G1093" s="6" t="n">
        <v>0.0442</v>
      </c>
      <c r="H1093" s="6" t="n">
        <v>0.051</v>
      </c>
      <c r="I1093" s="6" t="n">
        <v>0.0415</v>
      </c>
      <c r="J1093" s="14" t="n">
        <v>0.0223229162210998</v>
      </c>
      <c r="K1093" s="9" t="n">
        <f aca="false">F1093/12</f>
        <v>0.00216666666666667</v>
      </c>
      <c r="L1093" s="11" t="n">
        <v>0</v>
      </c>
      <c r="M1093" s="12" t="n">
        <v>-0.0125</v>
      </c>
      <c r="N1093" s="12" t="n">
        <v>-0.0026</v>
      </c>
      <c r="O1093" s="8" t="n">
        <v>0.000336901535</v>
      </c>
      <c r="P1093" s="8" t="n">
        <v>-0.0022107435</v>
      </c>
      <c r="Q1093" s="13" t="n">
        <v>0.004696</v>
      </c>
      <c r="R1093" s="13" t="n">
        <v>0.003465</v>
      </c>
    </row>
    <row r="1094" customFormat="false" ht="13.5" hidden="false" customHeight="false" outlineLevel="0" collapsed="false">
      <c r="A1094" s="4" t="n">
        <v>196201</v>
      </c>
      <c r="B1094" s="5" t="n">
        <v>68.84</v>
      </c>
      <c r="C1094" s="6" t="n">
        <v>2.02667</v>
      </c>
      <c r="D1094" s="7" t="n">
        <v>3.25</v>
      </c>
      <c r="E1094" s="8" t="n">
        <v>0.528428571428571</v>
      </c>
      <c r="F1094" s="6" t="n">
        <v>0.0272</v>
      </c>
      <c r="G1094" s="6" t="n">
        <v>0.0442</v>
      </c>
      <c r="H1094" s="6" t="n">
        <v>0.0508</v>
      </c>
      <c r="I1094" s="6" t="n">
        <v>0.0419</v>
      </c>
      <c r="J1094" s="14" t="n">
        <v>0.0247198697007836</v>
      </c>
      <c r="K1094" s="9" t="n">
        <f aca="false">F1094/12</f>
        <v>0.00226666666666667</v>
      </c>
      <c r="L1094" s="11" t="n">
        <v>0</v>
      </c>
      <c r="M1094" s="12" t="n">
        <v>-0.0014</v>
      </c>
      <c r="N1094" s="12" t="n">
        <v>0.008</v>
      </c>
      <c r="O1094" s="8" t="n">
        <v>0.000811530651</v>
      </c>
      <c r="P1094" s="8" t="n">
        <v>-0.0022987448</v>
      </c>
      <c r="Q1094" s="13" t="n">
        <v>-0.037356</v>
      </c>
      <c r="R1094" s="13" t="n">
        <v>-0.038692</v>
      </c>
    </row>
    <row r="1095" customFormat="false" ht="13.5" hidden="false" customHeight="false" outlineLevel="0" collapsed="false">
      <c r="A1095" s="4" t="n">
        <v>196202</v>
      </c>
      <c r="B1095" s="5" t="n">
        <v>69.96</v>
      </c>
      <c r="C1095" s="6" t="n">
        <v>2.03333</v>
      </c>
      <c r="D1095" s="7" t="n">
        <v>3.31</v>
      </c>
      <c r="E1095" s="8" t="n">
        <v>0.522420732999082</v>
      </c>
      <c r="F1095" s="6" t="n">
        <v>0.0273</v>
      </c>
      <c r="G1095" s="6" t="n">
        <v>0.0442</v>
      </c>
      <c r="H1095" s="6" t="n">
        <v>0.0507</v>
      </c>
      <c r="I1095" s="6" t="n">
        <v>0.0414</v>
      </c>
      <c r="J1095" s="14" t="n">
        <v>0.0287823635350524</v>
      </c>
      <c r="K1095" s="9" t="n">
        <f aca="false">F1095/12</f>
        <v>0.002275</v>
      </c>
      <c r="L1095" s="11" t="n">
        <v>0.00333333333333341</v>
      </c>
      <c r="M1095" s="12" t="n">
        <v>0.0103</v>
      </c>
      <c r="N1095" s="12" t="n">
        <v>0.0052</v>
      </c>
      <c r="O1095" s="8" t="n">
        <v>0.000265096747</v>
      </c>
      <c r="P1095" s="8" t="n">
        <v>-0.0022097278</v>
      </c>
      <c r="Q1095" s="13" t="n">
        <v>0.020592</v>
      </c>
      <c r="R1095" s="13" t="n">
        <v>0.016147</v>
      </c>
    </row>
    <row r="1096" customFormat="false" ht="13.5" hidden="false" customHeight="false" outlineLevel="0" collapsed="false">
      <c r="A1096" s="4" t="n">
        <v>196203</v>
      </c>
      <c r="B1096" s="5" t="n">
        <v>69.55</v>
      </c>
      <c r="C1096" s="6" t="n">
        <v>2.04</v>
      </c>
      <c r="D1096" s="7" t="n">
        <v>3.37</v>
      </c>
      <c r="E1096" s="8" t="n">
        <v>0.545724591555273</v>
      </c>
      <c r="F1096" s="6" t="n">
        <v>0.0272</v>
      </c>
      <c r="G1096" s="6" t="n">
        <v>0.0439</v>
      </c>
      <c r="H1096" s="6" t="n">
        <v>0.0504</v>
      </c>
      <c r="I1096" s="6" t="n">
        <v>0.0398</v>
      </c>
      <c r="J1096" s="14" t="n">
        <v>0.0240747284448466</v>
      </c>
      <c r="K1096" s="9" t="n">
        <f aca="false">F1096/12</f>
        <v>0.00226666666666667</v>
      </c>
      <c r="L1096" s="11" t="n">
        <v>0</v>
      </c>
      <c r="M1096" s="12" t="n">
        <v>0.0253</v>
      </c>
      <c r="N1096" s="12" t="n">
        <v>0.0151</v>
      </c>
      <c r="O1096" s="8" t="n">
        <v>0.000279492147</v>
      </c>
      <c r="P1096" s="8" t="n">
        <v>-0.0028841357</v>
      </c>
      <c r="Q1096" s="13" t="n">
        <v>-0.003842</v>
      </c>
      <c r="R1096" s="13" t="n">
        <v>-0.005137</v>
      </c>
    </row>
    <row r="1097" customFormat="false" ht="13.5" hidden="false" customHeight="false" outlineLevel="0" collapsed="false">
      <c r="A1097" s="4" t="n">
        <v>196204</v>
      </c>
      <c r="B1097" s="5" t="n">
        <v>65.24</v>
      </c>
      <c r="C1097" s="6" t="n">
        <v>2.04667</v>
      </c>
      <c r="D1097" s="7" t="n">
        <v>3.40333</v>
      </c>
      <c r="E1097" s="8" t="n">
        <v>0.579862624562247</v>
      </c>
      <c r="F1097" s="6" t="n">
        <v>0.0273</v>
      </c>
      <c r="G1097" s="6" t="n">
        <v>0.0433</v>
      </c>
      <c r="H1097" s="6" t="n">
        <v>0.0502</v>
      </c>
      <c r="I1097" s="6" t="n">
        <v>0.0394</v>
      </c>
      <c r="J1097" s="14" t="n">
        <v>0.0251519191939061</v>
      </c>
      <c r="K1097" s="9" t="n">
        <f aca="false">F1097/12</f>
        <v>0.002275</v>
      </c>
      <c r="L1097" s="11" t="n">
        <v>0.00332225913621254</v>
      </c>
      <c r="M1097" s="12" t="n">
        <v>0.0082</v>
      </c>
      <c r="N1097" s="12" t="n">
        <v>0.0142</v>
      </c>
      <c r="O1097" s="8" t="n">
        <v>0.001019690809</v>
      </c>
      <c r="P1097" s="8" t="n">
        <v>-0.0023948455</v>
      </c>
      <c r="Q1097" s="13" t="n">
        <v>-0.061743</v>
      </c>
      <c r="R1097" s="13" t="n">
        <v>-0.062443</v>
      </c>
    </row>
    <row r="1098" customFormat="false" ht="13.5" hidden="false" customHeight="false" outlineLevel="0" collapsed="false">
      <c r="A1098" s="4" t="n">
        <v>196205</v>
      </c>
      <c r="B1098" s="5" t="n">
        <v>59.63</v>
      </c>
      <c r="C1098" s="6" t="n">
        <v>2.05333</v>
      </c>
      <c r="D1098" s="7" t="n">
        <v>3.43667</v>
      </c>
      <c r="E1098" s="8" t="n">
        <v>0.628994391548194</v>
      </c>
      <c r="F1098" s="6" t="n">
        <v>0.0269</v>
      </c>
      <c r="G1098" s="6" t="n">
        <v>0.0428</v>
      </c>
      <c r="H1098" s="6" t="n">
        <v>0.05</v>
      </c>
      <c r="I1098" s="6" t="n">
        <v>0.0393</v>
      </c>
      <c r="J1098" s="14" t="n">
        <v>0.0277211720200866</v>
      </c>
      <c r="K1098" s="9" t="n">
        <f aca="false">F1098/12</f>
        <v>0.00224166666666667</v>
      </c>
      <c r="L1098" s="11" t="n">
        <v>0</v>
      </c>
      <c r="M1098" s="12" t="n">
        <v>0.0046</v>
      </c>
      <c r="N1098" s="12" t="n">
        <v>0</v>
      </c>
      <c r="O1098" s="8" t="n">
        <v>0.010914839126</v>
      </c>
      <c r="P1098" s="8" t="n">
        <v>-0.0029059114</v>
      </c>
      <c r="Q1098" s="13" t="n">
        <v>-0.079847</v>
      </c>
      <c r="R1098" s="13" t="n">
        <v>-0.085499</v>
      </c>
    </row>
    <row r="1099" customFormat="false" ht="13.5" hidden="false" customHeight="false" outlineLevel="0" collapsed="false">
      <c r="A1099" s="4" t="n">
        <v>196206</v>
      </c>
      <c r="B1099" s="5" t="n">
        <v>54.75</v>
      </c>
      <c r="C1099" s="6" t="n">
        <v>2.06</v>
      </c>
      <c r="D1099" s="7" t="n">
        <v>3.47</v>
      </c>
      <c r="E1099" s="8" t="n">
        <v>0.687357468643102</v>
      </c>
      <c r="F1099" s="6" t="n">
        <v>0.0273</v>
      </c>
      <c r="G1099" s="6" t="n">
        <v>0.0428</v>
      </c>
      <c r="H1099" s="6" t="n">
        <v>0.0502</v>
      </c>
      <c r="I1099" s="6" t="n">
        <v>0.0401</v>
      </c>
      <c r="J1099" s="14" t="n">
        <v>0.0264541699265701</v>
      </c>
      <c r="K1099" s="9" t="n">
        <f aca="false">F1099/12</f>
        <v>0.002275</v>
      </c>
      <c r="L1099" s="11" t="n">
        <v>0</v>
      </c>
      <c r="M1099" s="12" t="n">
        <v>-0.0076</v>
      </c>
      <c r="N1099" s="12" t="n">
        <v>-0.0026</v>
      </c>
      <c r="O1099" s="8" t="n">
        <v>0.006161130189</v>
      </c>
      <c r="P1099" s="8" t="n">
        <v>-0.0027952766</v>
      </c>
      <c r="Q1099" s="13" t="n">
        <v>-0.080669</v>
      </c>
      <c r="R1099" s="13" t="n">
        <v>-0.082222</v>
      </c>
    </row>
    <row r="1100" customFormat="false" ht="13.5" hidden="false" customHeight="false" outlineLevel="0" collapsed="false">
      <c r="A1100" s="4" t="n">
        <v>196207</v>
      </c>
      <c r="B1100" s="5" t="n">
        <v>58.23</v>
      </c>
      <c r="C1100" s="6" t="n">
        <v>2.06667</v>
      </c>
      <c r="D1100" s="7" t="n">
        <v>3.49</v>
      </c>
      <c r="E1100" s="8" t="n">
        <v>0.64522602980282</v>
      </c>
      <c r="F1100" s="6" t="n">
        <v>0.0292</v>
      </c>
      <c r="G1100" s="6" t="n">
        <v>0.0434</v>
      </c>
      <c r="H1100" s="6" t="n">
        <v>0.0505</v>
      </c>
      <c r="I1100" s="6" t="n">
        <v>0.0412</v>
      </c>
      <c r="J1100" s="14" t="n">
        <v>0.0304844939300165</v>
      </c>
      <c r="K1100" s="9" t="n">
        <f aca="false">F1100/12</f>
        <v>0.00243333333333333</v>
      </c>
      <c r="L1100" s="11" t="n">
        <v>0.00331125827814582</v>
      </c>
      <c r="M1100" s="12" t="n">
        <v>-0.0109</v>
      </c>
      <c r="N1100" s="12" t="n">
        <v>-0.0015</v>
      </c>
      <c r="O1100" s="8" t="n">
        <v>0.001843490301</v>
      </c>
      <c r="P1100" s="8" t="n">
        <v>-0.0025626272</v>
      </c>
      <c r="Q1100" s="13" t="n">
        <v>0.065203</v>
      </c>
      <c r="R1100" s="13" t="n">
        <v>0.063969</v>
      </c>
    </row>
    <row r="1101" customFormat="false" ht="13.5" hidden="false" customHeight="false" outlineLevel="0" collapsed="false">
      <c r="A1101" s="4" t="n">
        <v>196208</v>
      </c>
      <c r="B1101" s="5" t="n">
        <v>59.12</v>
      </c>
      <c r="C1101" s="6" t="n">
        <v>2.07333</v>
      </c>
      <c r="D1101" s="7" t="n">
        <v>3.51</v>
      </c>
      <c r="E1101" s="8" t="n">
        <v>0.633310351620211</v>
      </c>
      <c r="F1101" s="6" t="n">
        <v>0.0282</v>
      </c>
      <c r="G1101" s="6" t="n">
        <v>0.0435</v>
      </c>
      <c r="H1101" s="6" t="n">
        <v>0.0506</v>
      </c>
      <c r="I1101" s="6" t="n">
        <v>0.0401</v>
      </c>
      <c r="J1101" s="14" t="n">
        <v>0.029327732353911</v>
      </c>
      <c r="K1101" s="9" t="n">
        <f aca="false">F1101/12</f>
        <v>0.00235</v>
      </c>
      <c r="L1101" s="11" t="n">
        <v>0</v>
      </c>
      <c r="M1101" s="12" t="n">
        <v>0.0187</v>
      </c>
      <c r="N1101" s="12" t="n">
        <v>0.0143</v>
      </c>
      <c r="O1101" s="8" t="n">
        <v>0.000801946827</v>
      </c>
      <c r="P1101" s="8" t="n">
        <v>-0.0027495972</v>
      </c>
      <c r="Q1101" s="13" t="n">
        <v>0.021669</v>
      </c>
      <c r="R1101" s="13" t="n">
        <v>0.015803</v>
      </c>
    </row>
    <row r="1102" customFormat="false" ht="13.5" hidden="false" customHeight="false" outlineLevel="0" collapsed="false">
      <c r="A1102" s="4" t="n">
        <v>196209</v>
      </c>
      <c r="B1102" s="5" t="n">
        <v>56.27</v>
      </c>
      <c r="C1102" s="6" t="n">
        <v>2.08</v>
      </c>
      <c r="D1102" s="7" t="n">
        <v>3.53</v>
      </c>
      <c r="E1102" s="8" t="n">
        <v>0.666344260596221</v>
      </c>
      <c r="F1102" s="6" t="n">
        <v>0.0278</v>
      </c>
      <c r="G1102" s="6" t="n">
        <v>0.0432</v>
      </c>
      <c r="H1102" s="6" t="n">
        <v>0.0503</v>
      </c>
      <c r="I1102" s="6" t="n">
        <v>0.0398</v>
      </c>
      <c r="J1102" s="14" t="n">
        <v>0.030600457343225</v>
      </c>
      <c r="K1102" s="9" t="n">
        <f aca="false">F1102/12</f>
        <v>0.00231666666666667</v>
      </c>
      <c r="L1102" s="11" t="n">
        <v>0.00330033003300323</v>
      </c>
      <c r="M1102" s="12" t="n">
        <v>0.0061</v>
      </c>
      <c r="N1102" s="12" t="n">
        <v>0.0089</v>
      </c>
      <c r="O1102" s="8" t="n">
        <v>0.001176996932</v>
      </c>
      <c r="P1102" s="8" t="n">
        <v>-0.0029218017</v>
      </c>
      <c r="Q1102" s="13" t="n">
        <v>-0.048816</v>
      </c>
      <c r="R1102" s="13" t="n">
        <v>-0.050259</v>
      </c>
    </row>
    <row r="1103" customFormat="false" ht="13.5" hidden="false" customHeight="false" outlineLevel="0" collapsed="false">
      <c r="A1103" s="4" t="n">
        <v>196210</v>
      </c>
      <c r="B1103" s="5" t="n">
        <v>56.52</v>
      </c>
      <c r="C1103" s="6" t="n">
        <v>2.09667</v>
      </c>
      <c r="D1103" s="7" t="n">
        <v>3.57667</v>
      </c>
      <c r="E1103" s="8" t="n">
        <v>0.654153314003764</v>
      </c>
      <c r="F1103" s="6" t="n">
        <v>0.0274</v>
      </c>
      <c r="G1103" s="6" t="n">
        <v>0.0428</v>
      </c>
      <c r="H1103" s="6" t="n">
        <v>0.0499</v>
      </c>
      <c r="I1103" s="6" t="n">
        <v>0.0395</v>
      </c>
      <c r="J1103" s="14" t="n">
        <v>0.0280939601856053</v>
      </c>
      <c r="K1103" s="9" t="n">
        <f aca="false">F1103/12</f>
        <v>0.00228333333333333</v>
      </c>
      <c r="L1103" s="11" t="n">
        <v>0</v>
      </c>
      <c r="M1103" s="12" t="n">
        <v>0.0084</v>
      </c>
      <c r="N1103" s="12" t="n">
        <v>0.0068</v>
      </c>
      <c r="O1103" s="8" t="n">
        <v>0.003452184955</v>
      </c>
      <c r="P1103" s="8" t="n">
        <v>-0.0022837634</v>
      </c>
      <c r="Q1103" s="13" t="n">
        <v>0.008313</v>
      </c>
      <c r="R1103" s="13" t="n">
        <v>0.006405</v>
      </c>
    </row>
    <row r="1104" customFormat="false" ht="13.5" hidden="false" customHeight="false" outlineLevel="0" collapsed="false">
      <c r="A1104" s="4" t="n">
        <v>196211</v>
      </c>
      <c r="B1104" s="5" t="n">
        <v>62.26</v>
      </c>
      <c r="C1104" s="6" t="n">
        <v>2.11333</v>
      </c>
      <c r="D1104" s="7" t="n">
        <v>3.62333</v>
      </c>
      <c r="E1104" s="8" t="n">
        <v>0.594178345910981</v>
      </c>
      <c r="F1104" s="6" t="n">
        <v>0.0283</v>
      </c>
      <c r="G1104" s="6" t="n">
        <v>0.0425</v>
      </c>
      <c r="H1104" s="6" t="n">
        <v>0.0496</v>
      </c>
      <c r="I1104" s="6" t="n">
        <v>0.0396</v>
      </c>
      <c r="J1104" s="14" t="n">
        <v>0.0248103464347763</v>
      </c>
      <c r="K1104" s="9" t="n">
        <f aca="false">F1104/12</f>
        <v>0.00235833333333333</v>
      </c>
      <c r="L1104" s="11" t="n">
        <v>0</v>
      </c>
      <c r="M1104" s="12" t="n">
        <v>0.0021</v>
      </c>
      <c r="N1104" s="12" t="n">
        <v>0.0062</v>
      </c>
      <c r="O1104" s="8" t="n">
        <v>0.001274819991</v>
      </c>
      <c r="P1104" s="8" t="n">
        <v>-0.002819534</v>
      </c>
      <c r="Q1104" s="13" t="n">
        <v>0.108268</v>
      </c>
      <c r="R1104" s="13" t="n">
        <v>0.100528</v>
      </c>
    </row>
    <row r="1105" customFormat="false" ht="13.5" hidden="false" customHeight="false" outlineLevel="0" collapsed="false">
      <c r="A1105" s="4" t="n">
        <v>196212</v>
      </c>
      <c r="B1105" s="5" t="n">
        <v>63.1</v>
      </c>
      <c r="C1105" s="6" t="n">
        <v>2.13</v>
      </c>
      <c r="D1105" s="7" t="n">
        <v>3.67</v>
      </c>
      <c r="E1105" s="8" t="n">
        <v>0.591627051065788</v>
      </c>
      <c r="F1105" s="6" t="n">
        <v>0.0287</v>
      </c>
      <c r="G1105" s="6" t="n">
        <v>0.0424</v>
      </c>
      <c r="H1105" s="6" t="n">
        <v>0.0492</v>
      </c>
      <c r="I1105" s="6" t="n">
        <v>0.0395</v>
      </c>
      <c r="J1105" s="14" t="n">
        <v>0.0199686800724641</v>
      </c>
      <c r="K1105" s="9" t="n">
        <f aca="false">F1105/12</f>
        <v>0.00239166666666667</v>
      </c>
      <c r="L1105" s="11" t="n">
        <v>0</v>
      </c>
      <c r="M1105" s="12" t="n">
        <v>0.0035</v>
      </c>
      <c r="N1105" s="12" t="n">
        <v>0.0023</v>
      </c>
      <c r="O1105" s="8" t="n">
        <v>0.000543885494</v>
      </c>
      <c r="P1105" s="8" t="n">
        <v>-0.0027965748</v>
      </c>
      <c r="Q1105" s="13" t="n">
        <v>0.015534</v>
      </c>
      <c r="R1105" s="13" t="n">
        <v>0.01404</v>
      </c>
    </row>
    <row r="1106" customFormat="false" ht="13.5" hidden="false" customHeight="false" outlineLevel="0" collapsed="false">
      <c r="A1106" s="4" t="n">
        <v>196301</v>
      </c>
      <c r="B1106" s="5" t="n">
        <v>66.2</v>
      </c>
      <c r="C1106" s="6" t="n">
        <v>2.13667</v>
      </c>
      <c r="D1106" s="7" t="n">
        <v>3.68333</v>
      </c>
      <c r="E1106" s="8" t="n">
        <v>0.564984989382734</v>
      </c>
      <c r="F1106" s="6" t="n">
        <v>0.0291</v>
      </c>
      <c r="G1106" s="6" t="n">
        <v>0.0421</v>
      </c>
      <c r="H1106" s="6" t="n">
        <v>0.0491</v>
      </c>
      <c r="I1106" s="6" t="n">
        <v>0.0398</v>
      </c>
      <c r="J1106" s="14" t="n">
        <v>0.0171367956939409</v>
      </c>
      <c r="K1106" s="9" t="n">
        <f aca="false">F1106/12</f>
        <v>0.002425</v>
      </c>
      <c r="L1106" s="11" t="n">
        <v>0</v>
      </c>
      <c r="M1106" s="12" t="n">
        <v>-0.0001</v>
      </c>
      <c r="N1106" s="12" t="n">
        <v>0.0059</v>
      </c>
      <c r="O1106" s="8" t="n">
        <v>0.000699763846</v>
      </c>
      <c r="P1106" s="8" t="n">
        <v>-0.0030502697</v>
      </c>
      <c r="Q1106" s="13" t="n">
        <v>0.050367</v>
      </c>
      <c r="R1106" s="13" t="n">
        <v>0.048957</v>
      </c>
    </row>
    <row r="1107" customFormat="false" ht="13.5" hidden="false" customHeight="false" outlineLevel="0" collapsed="false">
      <c r="A1107" s="4" t="n">
        <v>196302</v>
      </c>
      <c r="B1107" s="5" t="n">
        <v>64.29</v>
      </c>
      <c r="C1107" s="6" t="n">
        <v>2.14333</v>
      </c>
      <c r="D1107" s="7" t="n">
        <v>3.69667</v>
      </c>
      <c r="E1107" s="8" t="n">
        <v>0.581953117929224</v>
      </c>
      <c r="F1107" s="6" t="n">
        <v>0.0292</v>
      </c>
      <c r="G1107" s="6" t="n">
        <v>0.0419</v>
      </c>
      <c r="H1107" s="6" t="n">
        <v>0.0489</v>
      </c>
      <c r="I1107" s="6" t="n">
        <v>0.04</v>
      </c>
      <c r="J1107" s="14" t="n">
        <v>0.0132373253143941</v>
      </c>
      <c r="K1107" s="9" t="n">
        <f aca="false">F1107/12</f>
        <v>0.00243333333333333</v>
      </c>
      <c r="L1107" s="11" t="n">
        <v>0</v>
      </c>
      <c r="M1107" s="12" t="n">
        <v>0.0008</v>
      </c>
      <c r="N1107" s="12" t="n">
        <v>0.0023</v>
      </c>
      <c r="O1107" s="8" t="n">
        <v>0.000392123718</v>
      </c>
      <c r="P1107" s="8" t="n">
        <v>-0.0030897221</v>
      </c>
      <c r="Q1107" s="13" t="n">
        <v>-0.024189</v>
      </c>
      <c r="R1107" s="13" t="n">
        <v>-0.029164</v>
      </c>
    </row>
    <row r="1108" customFormat="false" ht="13.5" hidden="false" customHeight="false" outlineLevel="0" collapsed="false">
      <c r="A1108" s="4" t="n">
        <v>196303</v>
      </c>
      <c r="B1108" s="5" t="n">
        <v>66.57</v>
      </c>
      <c r="C1108" s="6" t="n">
        <v>2.15</v>
      </c>
      <c r="D1108" s="7" t="n">
        <v>3.71</v>
      </c>
      <c r="E1108" s="8" t="n">
        <v>0.587528570591338</v>
      </c>
      <c r="F1108" s="6" t="n">
        <v>0.0289</v>
      </c>
      <c r="G1108" s="6" t="n">
        <v>0.0419</v>
      </c>
      <c r="H1108" s="6" t="n">
        <v>0.0488</v>
      </c>
      <c r="I1108" s="6" t="n">
        <v>0.0401</v>
      </c>
      <c r="J1108" s="14" t="n">
        <v>0.0143800153622495</v>
      </c>
      <c r="K1108" s="9" t="n">
        <f aca="false">F1108/12</f>
        <v>0.00240833333333333</v>
      </c>
      <c r="L1108" s="11" t="n">
        <v>0.00328947368421062</v>
      </c>
      <c r="M1108" s="12" t="n">
        <v>0.0009</v>
      </c>
      <c r="N1108" s="12" t="n">
        <v>0.0026</v>
      </c>
      <c r="O1108" s="8" t="n">
        <v>0.000359924241</v>
      </c>
      <c r="P1108" s="8" t="n">
        <v>-0.0029958802</v>
      </c>
      <c r="Q1108" s="13" t="n">
        <v>0.036581</v>
      </c>
      <c r="R1108" s="13" t="n">
        <v>0.035156</v>
      </c>
    </row>
    <row r="1109" customFormat="false" ht="13.5" hidden="false" customHeight="false" outlineLevel="0" collapsed="false">
      <c r="A1109" s="4" t="n">
        <v>196304</v>
      </c>
      <c r="B1109" s="5" t="n">
        <v>69.8</v>
      </c>
      <c r="C1109" s="6" t="n">
        <v>2.16667</v>
      </c>
      <c r="D1109" s="7" t="n">
        <v>3.75333</v>
      </c>
      <c r="E1109" s="8" t="n">
        <v>0.558729274069946</v>
      </c>
      <c r="F1109" s="6" t="n">
        <v>0.029</v>
      </c>
      <c r="G1109" s="6" t="n">
        <v>0.0421</v>
      </c>
      <c r="H1109" s="6" t="n">
        <v>0.0487</v>
      </c>
      <c r="I1109" s="6" t="n">
        <v>0.0405</v>
      </c>
      <c r="J1109" s="14" t="n">
        <v>0.0151991635674816</v>
      </c>
      <c r="K1109" s="9" t="n">
        <f aca="false">F1109/12</f>
        <v>0.00241666666666667</v>
      </c>
      <c r="L1109" s="11" t="n">
        <v>0</v>
      </c>
      <c r="M1109" s="12" t="n">
        <v>-0.0012</v>
      </c>
      <c r="N1109" s="12" t="n">
        <v>-0.0051</v>
      </c>
      <c r="O1109" s="8" t="n">
        <v>0.000322163986</v>
      </c>
      <c r="P1109" s="8" t="n">
        <v>-0.0026662205</v>
      </c>
      <c r="Q1109" s="13" t="n">
        <v>0.04907</v>
      </c>
      <c r="R1109" s="13" t="n">
        <v>0.048177</v>
      </c>
    </row>
    <row r="1110" customFormat="false" ht="13.5" hidden="false" customHeight="false" outlineLevel="0" collapsed="false">
      <c r="A1110" s="4" t="n">
        <v>196305</v>
      </c>
      <c r="B1110" s="5" t="n">
        <v>70.8</v>
      </c>
      <c r="C1110" s="6" t="n">
        <v>2.18333</v>
      </c>
      <c r="D1110" s="7" t="n">
        <v>3.79667</v>
      </c>
      <c r="E1110" s="8" t="n">
        <v>0.551612193243095</v>
      </c>
      <c r="F1110" s="6" t="n">
        <v>0.0293</v>
      </c>
      <c r="G1110" s="6" t="n">
        <v>0.0422</v>
      </c>
      <c r="H1110" s="6" t="n">
        <v>0.0485</v>
      </c>
      <c r="I1110" s="6" t="n">
        <v>0.0406</v>
      </c>
      <c r="J1110" s="14" t="n">
        <v>0.0146487737298802</v>
      </c>
      <c r="K1110" s="9" t="n">
        <f aca="false">F1110/12</f>
        <v>0.00244166666666667</v>
      </c>
      <c r="L1110" s="11" t="n">
        <v>0</v>
      </c>
      <c r="M1110" s="12" t="n">
        <v>0.0023</v>
      </c>
      <c r="N1110" s="12" t="n">
        <v>0.0048</v>
      </c>
      <c r="O1110" s="8" t="n">
        <v>0.000303663275</v>
      </c>
      <c r="P1110" s="8" t="n">
        <v>-0.0027292359</v>
      </c>
      <c r="Q1110" s="13" t="n">
        <v>0.019674</v>
      </c>
      <c r="R1110" s="13" t="n">
        <v>0.013844</v>
      </c>
    </row>
    <row r="1111" customFormat="false" ht="13.5" hidden="false" customHeight="false" outlineLevel="0" collapsed="false">
      <c r="A1111" s="4" t="n">
        <v>196306</v>
      </c>
      <c r="B1111" s="5" t="n">
        <v>69.37</v>
      </c>
      <c r="C1111" s="6" t="n">
        <v>2.2</v>
      </c>
      <c r="D1111" s="7" t="n">
        <v>3.84</v>
      </c>
      <c r="E1111" s="8" t="n">
        <v>0.567281575373472</v>
      </c>
      <c r="F1111" s="6" t="n">
        <v>0.0299</v>
      </c>
      <c r="G1111" s="6" t="n">
        <v>0.0423</v>
      </c>
      <c r="H1111" s="6" t="n">
        <v>0.0484</v>
      </c>
      <c r="I1111" s="6" t="n">
        <v>0.0407</v>
      </c>
      <c r="J1111" s="14" t="n">
        <v>0.0182633971474277</v>
      </c>
      <c r="K1111" s="9" t="n">
        <f aca="false">F1111/12</f>
        <v>0.00249166666666667</v>
      </c>
      <c r="L1111" s="11" t="n">
        <v>0.00327868852459012</v>
      </c>
      <c r="M1111" s="12" t="n">
        <v>0.0019</v>
      </c>
      <c r="N1111" s="12" t="n">
        <v>0.0043</v>
      </c>
      <c r="O1111" s="8" t="n">
        <v>0.000261091848</v>
      </c>
      <c r="P1111" s="8" t="n">
        <v>-0.0027715822</v>
      </c>
      <c r="Q1111" s="13" t="n">
        <v>-0.018605</v>
      </c>
      <c r="R1111" s="13" t="n">
        <v>-0.019806</v>
      </c>
    </row>
    <row r="1112" customFormat="false" ht="13.5" hidden="false" customHeight="false" outlineLevel="0" collapsed="false">
      <c r="A1112" s="4" t="n">
        <v>196307</v>
      </c>
      <c r="B1112" s="5" t="n">
        <v>69.13</v>
      </c>
      <c r="C1112" s="6" t="n">
        <v>2.20333</v>
      </c>
      <c r="D1112" s="7" t="n">
        <v>3.88</v>
      </c>
      <c r="E1112" s="8" t="n">
        <v>0.576621658542197</v>
      </c>
      <c r="F1112" s="6" t="n">
        <v>0.0318</v>
      </c>
      <c r="G1112" s="6" t="n">
        <v>0.0426</v>
      </c>
      <c r="H1112" s="6" t="n">
        <v>0.0484</v>
      </c>
      <c r="I1112" s="6" t="n">
        <v>0.0407</v>
      </c>
      <c r="J1112" s="14" t="n">
        <v>0.00931910942644831</v>
      </c>
      <c r="K1112" s="9" t="n">
        <f aca="false">F1112/12</f>
        <v>0.00265</v>
      </c>
      <c r="L1112" s="11" t="n">
        <v>0.00326797385620914</v>
      </c>
      <c r="M1112" s="12" t="n">
        <v>0.0031</v>
      </c>
      <c r="N1112" s="12" t="n">
        <v>0.0028</v>
      </c>
      <c r="O1112" s="8" t="n">
        <v>0.000529791206</v>
      </c>
      <c r="P1112" s="8" t="n">
        <v>-0.0020389843</v>
      </c>
      <c r="Q1112" s="13" t="n">
        <v>-0.001821</v>
      </c>
      <c r="R1112" s="13" t="n">
        <v>-0.003131</v>
      </c>
    </row>
    <row r="1113" customFormat="false" ht="13.5" hidden="false" customHeight="false" outlineLevel="0" collapsed="false">
      <c r="A1113" s="4" t="n">
        <v>196308</v>
      </c>
      <c r="B1113" s="5" t="n">
        <v>72.5</v>
      </c>
      <c r="C1113" s="6" t="n">
        <v>2.20667</v>
      </c>
      <c r="D1113" s="7" t="n">
        <v>3.92</v>
      </c>
      <c r="E1113" s="8" t="n">
        <v>0.549827236329732</v>
      </c>
      <c r="F1113" s="6" t="n">
        <v>0.0332</v>
      </c>
      <c r="G1113" s="6" t="n">
        <v>0.0429</v>
      </c>
      <c r="H1113" s="6" t="n">
        <v>0.0483</v>
      </c>
      <c r="I1113" s="6" t="n">
        <v>0.0408</v>
      </c>
      <c r="J1113" s="14" t="n">
        <v>0.00952036586425701</v>
      </c>
      <c r="K1113" s="9" t="n">
        <f aca="false">F1113/12</f>
        <v>0.00276666666666667</v>
      </c>
      <c r="L1113" s="11" t="n">
        <v>0</v>
      </c>
      <c r="M1113" s="12" t="n">
        <v>0.0021</v>
      </c>
      <c r="N1113" s="12" t="n">
        <v>0.0035</v>
      </c>
      <c r="O1113" s="8" t="n">
        <v>0.00032691562</v>
      </c>
      <c r="P1113" s="8" t="n">
        <v>-0.0019554685</v>
      </c>
      <c r="Q1113" s="13" t="n">
        <v>0.053466</v>
      </c>
      <c r="R1113" s="13" t="n">
        <v>0.048496</v>
      </c>
    </row>
    <row r="1114" customFormat="false" ht="13.5" hidden="false" customHeight="false" outlineLevel="0" collapsed="false">
      <c r="A1114" s="4" t="n">
        <v>196309</v>
      </c>
      <c r="B1114" s="5" t="n">
        <v>71.7</v>
      </c>
      <c r="C1114" s="6" t="n">
        <v>2.21</v>
      </c>
      <c r="D1114" s="7" t="n">
        <v>3.96</v>
      </c>
      <c r="E1114" s="8" t="n">
        <v>0.547223624776539</v>
      </c>
      <c r="F1114" s="6" t="n">
        <v>0.0338</v>
      </c>
      <c r="G1114" s="6" t="n">
        <v>0.0431</v>
      </c>
      <c r="H1114" s="6" t="n">
        <v>0.0484</v>
      </c>
      <c r="I1114" s="6" t="n">
        <v>0.041</v>
      </c>
      <c r="J1114" s="14" t="n">
        <v>0.0103134268883954</v>
      </c>
      <c r="K1114" s="9" t="n">
        <f aca="false">F1114/12</f>
        <v>0.00281666666666667</v>
      </c>
      <c r="L1114" s="11" t="n">
        <v>0</v>
      </c>
      <c r="M1114" s="12" t="n">
        <v>0.0004</v>
      </c>
      <c r="N1114" s="12" t="n">
        <v>-0.0023</v>
      </c>
      <c r="O1114" s="8" t="n">
        <v>0.000329888133</v>
      </c>
      <c r="P1114" s="8" t="n">
        <v>-0.0015243919</v>
      </c>
      <c r="Q1114" s="13" t="n">
        <v>-0.010402</v>
      </c>
      <c r="R1114" s="13" t="n">
        <v>-0.011579</v>
      </c>
    </row>
    <row r="1115" customFormat="false" ht="13.5" hidden="false" customHeight="false" outlineLevel="0" collapsed="false">
      <c r="A1115" s="4" t="n">
        <v>196310</v>
      </c>
      <c r="B1115" s="5" t="n">
        <v>74.01</v>
      </c>
      <c r="C1115" s="6" t="n">
        <v>2.23333</v>
      </c>
      <c r="D1115" s="7" t="n">
        <v>3.98</v>
      </c>
      <c r="E1115" s="8" t="n">
        <v>0.530964077168545</v>
      </c>
      <c r="F1115" s="6" t="n">
        <v>0.0345</v>
      </c>
      <c r="G1115" s="6" t="n">
        <v>0.0432</v>
      </c>
      <c r="H1115" s="6" t="n">
        <v>0.0483</v>
      </c>
      <c r="I1115" s="6" t="n">
        <v>0.0415</v>
      </c>
      <c r="J1115" s="14" t="n">
        <v>0.0102799993930569</v>
      </c>
      <c r="K1115" s="9" t="n">
        <f aca="false">F1115/12</f>
        <v>0.002875</v>
      </c>
      <c r="L1115" s="11" t="n">
        <v>0.00325732899022801</v>
      </c>
      <c r="M1115" s="12" t="n">
        <v>-0.0026</v>
      </c>
      <c r="N1115" s="12" t="n">
        <v>0.0049</v>
      </c>
      <c r="O1115" s="8" t="n">
        <v>0.000503542562</v>
      </c>
      <c r="P1115" s="8" t="n">
        <v>-0.0017563594</v>
      </c>
      <c r="Q1115" s="13" t="n">
        <v>0.034825</v>
      </c>
      <c r="R1115" s="13" t="n">
        <v>0.03329</v>
      </c>
    </row>
    <row r="1116" customFormat="false" ht="13.5" hidden="false" customHeight="false" outlineLevel="0" collapsed="false">
      <c r="A1116" s="4" t="n">
        <v>196311</v>
      </c>
      <c r="B1116" s="5" t="n">
        <v>73.23</v>
      </c>
      <c r="C1116" s="6" t="n">
        <v>2.25667</v>
      </c>
      <c r="D1116" s="7" t="n">
        <v>4</v>
      </c>
      <c r="E1116" s="8" t="n">
        <v>0.534296221286575</v>
      </c>
      <c r="F1116" s="6" t="n">
        <v>0.0352</v>
      </c>
      <c r="G1116" s="6" t="n">
        <v>0.0433</v>
      </c>
      <c r="H1116" s="6" t="n">
        <v>0.0484</v>
      </c>
      <c r="I1116" s="6" t="n">
        <v>0.0414</v>
      </c>
      <c r="J1116" s="14" t="n">
        <v>0.00601239819408901</v>
      </c>
      <c r="K1116" s="9" t="n">
        <f aca="false">F1116/12</f>
        <v>0.00293333333333333</v>
      </c>
      <c r="L1116" s="11" t="n">
        <v>0</v>
      </c>
      <c r="M1116" s="12" t="n">
        <v>0.0051</v>
      </c>
      <c r="N1116" s="12" t="n">
        <v>0.0015</v>
      </c>
      <c r="O1116" s="8" t="n">
        <v>0.003110160133</v>
      </c>
      <c r="P1116" s="8" t="n">
        <v>-0.0017575761</v>
      </c>
      <c r="Q1116" s="13" t="n">
        <v>-0.004487</v>
      </c>
      <c r="R1116" s="13" t="n">
        <v>-0.011085</v>
      </c>
    </row>
    <row r="1117" customFormat="false" ht="13.5" hidden="false" customHeight="false" outlineLevel="0" collapsed="false">
      <c r="A1117" s="4" t="n">
        <v>196312</v>
      </c>
      <c r="B1117" s="5" t="n">
        <v>75.02</v>
      </c>
      <c r="C1117" s="6" t="n">
        <v>2.28</v>
      </c>
      <c r="D1117" s="7" t="n">
        <v>4.02</v>
      </c>
      <c r="E1117" s="8" t="n">
        <v>0.525591454223737</v>
      </c>
      <c r="F1117" s="6" t="n">
        <v>0.0352</v>
      </c>
      <c r="G1117" s="6" t="n">
        <v>0.0435</v>
      </c>
      <c r="H1117" s="6" t="n">
        <v>0.0485</v>
      </c>
      <c r="I1117" s="6" t="n">
        <v>0.0417</v>
      </c>
      <c r="J1117" s="14" t="n">
        <v>0.0089539903275959</v>
      </c>
      <c r="K1117" s="9" t="n">
        <f aca="false">F1117/12</f>
        <v>0.00293333333333333</v>
      </c>
      <c r="L1117" s="11" t="n">
        <v>0.00324675324675328</v>
      </c>
      <c r="M1117" s="12" t="n">
        <v>-0.0006</v>
      </c>
      <c r="N1117" s="12" t="n">
        <v>-0.0034</v>
      </c>
      <c r="O1117" s="8" t="n">
        <v>0.000273579501</v>
      </c>
      <c r="P1117" s="8" t="n">
        <v>-0.0014968686</v>
      </c>
      <c r="Q1117" s="13" t="n">
        <v>0.026065</v>
      </c>
      <c r="R1117" s="13" t="n">
        <v>0.024651</v>
      </c>
    </row>
    <row r="1118" customFormat="false" ht="13.5" hidden="false" customHeight="false" outlineLevel="0" collapsed="false">
      <c r="A1118" s="4" t="n">
        <v>196401</v>
      </c>
      <c r="B1118" s="5" t="n">
        <v>77.04</v>
      </c>
      <c r="C1118" s="6" t="n">
        <v>2.29667</v>
      </c>
      <c r="D1118" s="7" t="n">
        <v>4.07333</v>
      </c>
      <c r="E1118" s="8" t="n">
        <v>0.510606870909415</v>
      </c>
      <c r="F1118" s="6" t="n">
        <v>0.0352</v>
      </c>
      <c r="G1118" s="6" t="n">
        <v>0.0439</v>
      </c>
      <c r="H1118" s="6" t="n">
        <v>0.0483</v>
      </c>
      <c r="I1118" s="6" t="n">
        <v>0.0421</v>
      </c>
      <c r="J1118" s="14" t="n">
        <v>0.0142932466804898</v>
      </c>
      <c r="K1118" s="9" t="n">
        <f aca="false">F1118/12</f>
        <v>0.00293333333333333</v>
      </c>
      <c r="L1118" s="11" t="n">
        <v>0</v>
      </c>
      <c r="M1118" s="12" t="n">
        <v>-0.0014</v>
      </c>
      <c r="N1118" s="12" t="n">
        <v>0.0087</v>
      </c>
      <c r="O1118" s="8" t="n">
        <v>0.00018333878</v>
      </c>
      <c r="P1118" s="8" t="n">
        <v>-0.0017279613</v>
      </c>
      <c r="Q1118" s="13" t="n">
        <v>0.027391</v>
      </c>
      <c r="R1118" s="13" t="n">
        <v>0.026373</v>
      </c>
    </row>
    <row r="1119" customFormat="false" ht="13.5" hidden="false" customHeight="false" outlineLevel="0" collapsed="false">
      <c r="A1119" s="4" t="n">
        <v>196402</v>
      </c>
      <c r="B1119" s="5" t="n">
        <v>77.8</v>
      </c>
      <c r="C1119" s="6" t="n">
        <v>2.31333</v>
      </c>
      <c r="D1119" s="7" t="n">
        <v>4.12667</v>
      </c>
      <c r="E1119" s="8" t="n">
        <v>0.501162296598095</v>
      </c>
      <c r="F1119" s="6" t="n">
        <v>0.0353</v>
      </c>
      <c r="G1119" s="6" t="n">
        <v>0.0436</v>
      </c>
      <c r="H1119" s="6" t="n">
        <v>0.0483</v>
      </c>
      <c r="I1119" s="6" t="n">
        <v>0.0424</v>
      </c>
      <c r="J1119" s="14" t="n">
        <v>0.0174077217952545</v>
      </c>
      <c r="K1119" s="9" t="n">
        <f aca="false">F1119/12</f>
        <v>0.00294166666666667</v>
      </c>
      <c r="L1119" s="11" t="n">
        <v>0</v>
      </c>
      <c r="M1119" s="12" t="n">
        <v>-0.0011</v>
      </c>
      <c r="N1119" s="12" t="n">
        <v>0.0054</v>
      </c>
      <c r="O1119" s="8" t="n">
        <v>7.1700766E-005</v>
      </c>
      <c r="P1119" s="8" t="n">
        <v>-0.0014884159</v>
      </c>
      <c r="Q1119" s="13" t="n">
        <v>0.017015</v>
      </c>
      <c r="R1119" s="13" t="n">
        <v>0.012171</v>
      </c>
    </row>
    <row r="1120" customFormat="false" ht="13.5" hidden="false" customHeight="false" outlineLevel="0" collapsed="false">
      <c r="A1120" s="4" t="n">
        <v>196403</v>
      </c>
      <c r="B1120" s="5" t="n">
        <v>78.98</v>
      </c>
      <c r="C1120" s="6" t="n">
        <v>2.33</v>
      </c>
      <c r="D1120" s="7" t="n">
        <v>4.18</v>
      </c>
      <c r="E1120" s="8" t="n">
        <v>0.523675441724354</v>
      </c>
      <c r="F1120" s="6" t="n">
        <v>0.0354</v>
      </c>
      <c r="G1120" s="6" t="n">
        <v>0.0438</v>
      </c>
      <c r="H1120" s="6" t="n">
        <v>0.0483</v>
      </c>
      <c r="I1120" s="6" t="n">
        <v>0.0424</v>
      </c>
      <c r="J1120" s="14" t="n">
        <v>0.017783603214982</v>
      </c>
      <c r="K1120" s="9" t="n">
        <f aca="false">F1120/12</f>
        <v>0.00295</v>
      </c>
      <c r="L1120" s="11" t="n">
        <v>0</v>
      </c>
      <c r="M1120" s="12" t="n">
        <v>0.0037</v>
      </c>
      <c r="N1120" s="12" t="n">
        <v>-0.0062</v>
      </c>
      <c r="O1120" s="8" t="n">
        <v>0.000114716826</v>
      </c>
      <c r="P1120" s="8" t="n">
        <v>-0.0018579462</v>
      </c>
      <c r="Q1120" s="13" t="n">
        <v>0.017232</v>
      </c>
      <c r="R1120" s="13" t="n">
        <v>0.015814</v>
      </c>
    </row>
    <row r="1121" customFormat="false" ht="13.5" hidden="false" customHeight="false" outlineLevel="0" collapsed="false">
      <c r="A1121" s="4" t="n">
        <v>196404</v>
      </c>
      <c r="B1121" s="5" t="n">
        <v>79.46</v>
      </c>
      <c r="C1121" s="6" t="n">
        <v>2.34667</v>
      </c>
      <c r="D1121" s="7" t="n">
        <v>4.23</v>
      </c>
      <c r="E1121" s="8" t="n">
        <v>0.525303106923048</v>
      </c>
      <c r="F1121" s="6" t="n">
        <v>0.0347</v>
      </c>
      <c r="G1121" s="6" t="n">
        <v>0.044</v>
      </c>
      <c r="H1121" s="6" t="n">
        <v>0.0485</v>
      </c>
      <c r="I1121" s="6" t="n">
        <v>0.0423</v>
      </c>
      <c r="J1121" s="14" t="n">
        <v>0.0207684165165489</v>
      </c>
      <c r="K1121" s="9" t="n">
        <f aca="false">F1121/12</f>
        <v>0.00289166666666667</v>
      </c>
      <c r="L1121" s="11" t="n">
        <v>0</v>
      </c>
      <c r="M1121" s="12" t="n">
        <v>0.0047</v>
      </c>
      <c r="N1121" s="12" t="n">
        <v>0.004</v>
      </c>
      <c r="O1121" s="8" t="n">
        <v>0.000254751154</v>
      </c>
      <c r="P1121" s="8" t="n">
        <v>-0.0019835029</v>
      </c>
      <c r="Q1121" s="13" t="n">
        <v>0.006192</v>
      </c>
      <c r="R1121" s="13" t="n">
        <v>0.005297</v>
      </c>
    </row>
    <row r="1122" customFormat="false" ht="13.5" hidden="false" customHeight="false" outlineLevel="0" collapsed="false">
      <c r="A1122" s="4" t="n">
        <v>196405</v>
      </c>
      <c r="B1122" s="5" t="n">
        <v>80.37</v>
      </c>
      <c r="C1122" s="6" t="n">
        <v>2.36333</v>
      </c>
      <c r="D1122" s="7" t="n">
        <v>4.28</v>
      </c>
      <c r="E1122" s="8" t="n">
        <v>0.519035780442625</v>
      </c>
      <c r="F1122" s="6" t="n">
        <v>0.0348</v>
      </c>
      <c r="G1122" s="6" t="n">
        <v>0.0441</v>
      </c>
      <c r="H1122" s="6" t="n">
        <v>0.0485</v>
      </c>
      <c r="I1122" s="6" t="n">
        <v>0.0422</v>
      </c>
      <c r="J1122" s="14" t="n">
        <v>0.0211800720528853</v>
      </c>
      <c r="K1122" s="9" t="n">
        <f aca="false">F1122/12</f>
        <v>0.0029</v>
      </c>
      <c r="L1122" s="11" t="n">
        <v>0</v>
      </c>
      <c r="M1122" s="12" t="n">
        <v>0.005</v>
      </c>
      <c r="N1122" s="12" t="n">
        <v>0.0057</v>
      </c>
      <c r="O1122" s="8" t="n">
        <v>0.000225772266</v>
      </c>
      <c r="P1122" s="8" t="n">
        <v>-0.0019289225</v>
      </c>
      <c r="Q1122" s="13" t="n">
        <v>0.016815</v>
      </c>
      <c r="R1122" s="13" t="n">
        <v>0.01146</v>
      </c>
    </row>
    <row r="1123" customFormat="false" ht="13.5" hidden="false" customHeight="false" outlineLevel="0" collapsed="false">
      <c r="A1123" s="4" t="n">
        <v>196406</v>
      </c>
      <c r="B1123" s="5" t="n">
        <v>81.69</v>
      </c>
      <c r="C1123" s="6" t="n">
        <v>2.38</v>
      </c>
      <c r="D1123" s="7" t="n">
        <v>4.33</v>
      </c>
      <c r="E1123" s="8" t="n">
        <v>0.512206855081179</v>
      </c>
      <c r="F1123" s="6" t="n">
        <v>0.0348</v>
      </c>
      <c r="G1123" s="6" t="n">
        <v>0.0441</v>
      </c>
      <c r="H1123" s="6" t="n">
        <v>0.0485</v>
      </c>
      <c r="I1123" s="6" t="n">
        <v>0.0419</v>
      </c>
      <c r="J1123" s="14" t="n">
        <v>0.0205039108987468</v>
      </c>
      <c r="K1123" s="9" t="n">
        <f aca="false">F1123/12</f>
        <v>0.0029</v>
      </c>
      <c r="L1123" s="11" t="n">
        <v>0.00323624595469263</v>
      </c>
      <c r="M1123" s="12" t="n">
        <v>0.0069</v>
      </c>
      <c r="N1123" s="12" t="n">
        <v>0.0048</v>
      </c>
      <c r="O1123" s="8" t="n">
        <v>0.000397862397</v>
      </c>
      <c r="P1123" s="8" t="n">
        <v>-0.0019886295</v>
      </c>
      <c r="Q1123" s="13" t="n">
        <v>0.018084</v>
      </c>
      <c r="R1123" s="13" t="n">
        <v>0.016779</v>
      </c>
    </row>
    <row r="1124" customFormat="false" ht="13.5" hidden="false" customHeight="false" outlineLevel="0" collapsed="false">
      <c r="A1124" s="4" t="n">
        <v>196407</v>
      </c>
      <c r="B1124" s="5" t="n">
        <v>83.18</v>
      </c>
      <c r="C1124" s="6" t="n">
        <v>2.4</v>
      </c>
      <c r="D1124" s="7" t="n">
        <v>4.37667</v>
      </c>
      <c r="E1124" s="8" t="n">
        <v>0.50636071810724</v>
      </c>
      <c r="F1124" s="6" t="n">
        <v>0.0346</v>
      </c>
      <c r="G1124" s="6" t="n">
        <v>0.044</v>
      </c>
      <c r="H1124" s="6" t="n">
        <v>0.0483</v>
      </c>
      <c r="I1124" s="6" t="n">
        <v>0.0421</v>
      </c>
      <c r="J1124" s="14" t="n">
        <v>0.0213138699110954</v>
      </c>
      <c r="K1124" s="9" t="n">
        <f aca="false">F1124/12</f>
        <v>0.00288333333333333</v>
      </c>
      <c r="L1124" s="11" t="n">
        <v>0.00322580645161286</v>
      </c>
      <c r="M1124" s="12" t="n">
        <v>0.0008</v>
      </c>
      <c r="N1124" s="12" t="n">
        <v>0.0052</v>
      </c>
      <c r="O1124" s="8" t="n">
        <v>0.00019889939</v>
      </c>
      <c r="P1124" s="8" t="n">
        <v>-0.0022379109</v>
      </c>
      <c r="Q1124" s="13" t="n">
        <v>0.01891</v>
      </c>
      <c r="R1124" s="13" t="n">
        <v>0.017953</v>
      </c>
    </row>
    <row r="1125" customFormat="false" ht="13.5" hidden="false" customHeight="false" outlineLevel="0" collapsed="false">
      <c r="A1125" s="4" t="n">
        <v>196408</v>
      </c>
      <c r="B1125" s="5" t="n">
        <v>81.83</v>
      </c>
      <c r="C1125" s="6" t="n">
        <v>2.42</v>
      </c>
      <c r="D1125" s="7" t="n">
        <v>4.42333</v>
      </c>
      <c r="E1125" s="8" t="n">
        <v>0.507942944375537</v>
      </c>
      <c r="F1125" s="6" t="n">
        <v>0.035</v>
      </c>
      <c r="G1125" s="6" t="n">
        <v>0.0441</v>
      </c>
      <c r="H1125" s="6" t="n">
        <v>0.0482</v>
      </c>
      <c r="I1125" s="6" t="n">
        <v>0.0423</v>
      </c>
      <c r="J1125" s="14" t="n">
        <v>0.0206979755866733</v>
      </c>
      <c r="K1125" s="9" t="n">
        <f aca="false">F1125/12</f>
        <v>0.00291666666666667</v>
      </c>
      <c r="L1125" s="11" t="n">
        <v>-0.00321543408360136</v>
      </c>
      <c r="M1125" s="12" t="n">
        <v>0.002</v>
      </c>
      <c r="N1125" s="12" t="n">
        <v>0.0037</v>
      </c>
      <c r="O1125" s="8" t="n">
        <v>0.000425925547</v>
      </c>
      <c r="P1125" s="8" t="n">
        <v>-0.0018720556</v>
      </c>
      <c r="Q1125" s="13" t="n">
        <v>-0.011621</v>
      </c>
      <c r="R1125" s="13" t="n">
        <v>-0.016285</v>
      </c>
    </row>
    <row r="1126" customFormat="false" ht="13.5" hidden="false" customHeight="false" outlineLevel="0" collapsed="false">
      <c r="A1126" s="4" t="n">
        <v>196409</v>
      </c>
      <c r="B1126" s="5" t="n">
        <v>84.18</v>
      </c>
      <c r="C1126" s="6" t="n">
        <v>2.44</v>
      </c>
      <c r="D1126" s="7" t="n">
        <v>4.47</v>
      </c>
      <c r="E1126" s="8" t="n">
        <v>0.486537121445789</v>
      </c>
      <c r="F1126" s="6" t="n">
        <v>0.0353</v>
      </c>
      <c r="G1126" s="6" t="n">
        <v>0.0442</v>
      </c>
      <c r="H1126" s="6" t="n">
        <v>0.0482</v>
      </c>
      <c r="I1126" s="6" t="n">
        <v>0.0421</v>
      </c>
      <c r="J1126" s="14" t="n">
        <v>0.020404488365866</v>
      </c>
      <c r="K1126" s="9" t="n">
        <f aca="false">F1126/12</f>
        <v>0.00294166666666667</v>
      </c>
      <c r="L1126" s="11" t="n">
        <v>0.00322580645161286</v>
      </c>
      <c r="M1126" s="12" t="n">
        <v>0.005</v>
      </c>
      <c r="N1126" s="12" t="n">
        <v>0.0021</v>
      </c>
      <c r="O1126" s="8" t="n">
        <v>0.000170494435</v>
      </c>
      <c r="P1126" s="8" t="n">
        <v>-0.0019531682</v>
      </c>
      <c r="Q1126" s="13" t="n">
        <v>0.030399</v>
      </c>
      <c r="R1126" s="13" t="n">
        <v>0.029022</v>
      </c>
    </row>
    <row r="1127" customFormat="false" ht="13.5" hidden="false" customHeight="false" outlineLevel="0" collapsed="false">
      <c r="A1127" s="4" t="n">
        <v>196410</v>
      </c>
      <c r="B1127" s="5" t="n">
        <v>84.86</v>
      </c>
      <c r="C1127" s="6" t="n">
        <v>2.46</v>
      </c>
      <c r="D1127" s="7" t="n">
        <v>4.49667</v>
      </c>
      <c r="E1127" s="8" t="n">
        <v>0.487813258807898</v>
      </c>
      <c r="F1127" s="6" t="n">
        <v>0.0357</v>
      </c>
      <c r="G1127" s="6" t="n">
        <v>0.0442</v>
      </c>
      <c r="H1127" s="6" t="n">
        <v>0.0481</v>
      </c>
      <c r="I1127" s="6" t="n">
        <v>0.0421</v>
      </c>
      <c r="J1127" s="14" t="n">
        <v>0.0201166880997986</v>
      </c>
      <c r="K1127" s="9" t="n">
        <f aca="false">F1127/12</f>
        <v>0.002975</v>
      </c>
      <c r="L1127" s="11" t="n">
        <v>0</v>
      </c>
      <c r="M1127" s="12" t="n">
        <v>0.0043</v>
      </c>
      <c r="N1127" s="12" t="n">
        <v>0.005</v>
      </c>
      <c r="O1127" s="8" t="n">
        <v>0.000187050558</v>
      </c>
      <c r="P1127" s="8" t="n">
        <v>-0.0022257355</v>
      </c>
      <c r="Q1127" s="13" t="n">
        <v>0.008745</v>
      </c>
      <c r="R1127" s="13" t="n">
        <v>0.007566</v>
      </c>
    </row>
    <row r="1128" customFormat="false" ht="13.5" hidden="false" customHeight="false" outlineLevel="0" collapsed="false">
      <c r="A1128" s="4" t="n">
        <v>196411</v>
      </c>
      <c r="B1128" s="5" t="n">
        <v>84.42</v>
      </c>
      <c r="C1128" s="6" t="n">
        <v>2.48</v>
      </c>
      <c r="D1128" s="7" t="n">
        <v>4.52333</v>
      </c>
      <c r="E1128" s="8" t="n">
        <v>0.486503775287573</v>
      </c>
      <c r="F1128" s="6" t="n">
        <v>0.0364</v>
      </c>
      <c r="G1128" s="6" t="n">
        <v>0.0443</v>
      </c>
      <c r="H1128" s="6" t="n">
        <v>0.0481</v>
      </c>
      <c r="I1128" s="6" t="n">
        <v>0.0422</v>
      </c>
      <c r="J1128" s="14" t="n">
        <v>0.0191681625630631</v>
      </c>
      <c r="K1128" s="9" t="n">
        <f aca="false">F1128/12</f>
        <v>0.00303333333333333</v>
      </c>
      <c r="L1128" s="11" t="n">
        <v>0.00321543408360125</v>
      </c>
      <c r="M1128" s="12" t="n">
        <v>0.0017</v>
      </c>
      <c r="N1128" s="12" t="n">
        <v>-0.0004</v>
      </c>
      <c r="O1128" s="8" t="n">
        <v>0.000212881775</v>
      </c>
      <c r="P1128" s="8" t="n">
        <v>-0.0024802459</v>
      </c>
      <c r="Q1128" s="13" t="n">
        <v>0.001598</v>
      </c>
      <c r="R1128" s="13" t="n">
        <v>-0.004588</v>
      </c>
    </row>
    <row r="1129" customFormat="false" ht="13.5" hidden="false" customHeight="false" outlineLevel="0" collapsed="false">
      <c r="A1129" s="4" t="n">
        <v>196412</v>
      </c>
      <c r="B1129" s="5" t="n">
        <v>84.75</v>
      </c>
      <c r="C1129" s="6" t="n">
        <v>2.5</v>
      </c>
      <c r="D1129" s="7" t="n">
        <v>4.55</v>
      </c>
      <c r="E1129" s="8" t="n">
        <v>0.487227300287143</v>
      </c>
      <c r="F1129" s="6" t="n">
        <v>0.0384</v>
      </c>
      <c r="G1129" s="6" t="n">
        <v>0.0444</v>
      </c>
      <c r="H1129" s="6" t="n">
        <v>0.0481</v>
      </c>
      <c r="I1129" s="6" t="n">
        <v>0.0423</v>
      </c>
      <c r="J1129" s="14" t="n">
        <v>0.0230966548852778</v>
      </c>
      <c r="K1129" s="9" t="n">
        <f aca="false">F1129/12</f>
        <v>0.0032</v>
      </c>
      <c r="L1129" s="11" t="n">
        <v>0</v>
      </c>
      <c r="M1129" s="12" t="n">
        <v>0.003</v>
      </c>
      <c r="N1129" s="12" t="n">
        <v>0.0088</v>
      </c>
      <c r="O1129" s="8" t="n">
        <v>0.000351215695</v>
      </c>
      <c r="P1129" s="8" t="n">
        <v>-0.0023805734</v>
      </c>
      <c r="Q1129" s="13" t="n">
        <v>0.005228</v>
      </c>
      <c r="R1129" s="13" t="n">
        <v>0.003803</v>
      </c>
    </row>
    <row r="1130" customFormat="false" ht="13.5" hidden="false" customHeight="false" outlineLevel="0" collapsed="false">
      <c r="A1130" s="4" t="n">
        <v>196501</v>
      </c>
      <c r="B1130" s="5" t="n">
        <v>87.56</v>
      </c>
      <c r="C1130" s="6" t="n">
        <v>2.51667</v>
      </c>
      <c r="D1130" s="7" t="n">
        <v>4.59333</v>
      </c>
      <c r="E1130" s="8" t="n">
        <v>0.471723190749396</v>
      </c>
      <c r="F1130" s="6" t="n">
        <v>0.0381</v>
      </c>
      <c r="G1130" s="6" t="n">
        <v>0.0443</v>
      </c>
      <c r="H1130" s="6" t="n">
        <v>0.048</v>
      </c>
      <c r="I1130" s="6" t="n">
        <v>0.0422</v>
      </c>
      <c r="J1130" s="14" t="n">
        <v>0.0179051798471314</v>
      </c>
      <c r="K1130" s="9" t="n">
        <f aca="false">F1130/12</f>
        <v>0.003175</v>
      </c>
      <c r="L1130" s="11" t="n">
        <v>0</v>
      </c>
      <c r="M1130" s="12" t="n">
        <v>0.004</v>
      </c>
      <c r="N1130" s="12" t="n">
        <v>0.0081</v>
      </c>
      <c r="O1130" s="8" t="n">
        <v>0.000165821797</v>
      </c>
      <c r="P1130" s="8" t="n">
        <v>-0.0022007442</v>
      </c>
      <c r="Q1130" s="13" t="n">
        <v>0.034791</v>
      </c>
      <c r="R1130" s="13" t="n">
        <v>0.033837</v>
      </c>
    </row>
    <row r="1131" customFormat="false" ht="13.5" hidden="false" customHeight="false" outlineLevel="0" collapsed="false">
      <c r="A1131" s="4" t="n">
        <v>196502</v>
      </c>
      <c r="B1131" s="5" t="n">
        <v>87.43</v>
      </c>
      <c r="C1131" s="6" t="n">
        <v>2.53333</v>
      </c>
      <c r="D1131" s="7" t="n">
        <v>4.63667</v>
      </c>
      <c r="E1131" s="8" t="n">
        <v>0.471399477575597</v>
      </c>
      <c r="F1131" s="6" t="n">
        <v>0.0393</v>
      </c>
      <c r="G1131" s="6" t="n">
        <v>0.0441</v>
      </c>
      <c r="H1131" s="6" t="n">
        <v>0.0478</v>
      </c>
      <c r="I1131" s="6" t="n">
        <v>0.0424</v>
      </c>
      <c r="J1131" s="14" t="n">
        <v>0.014824609708811</v>
      </c>
      <c r="K1131" s="9" t="n">
        <f aca="false">F1131/12</f>
        <v>0.003275</v>
      </c>
      <c r="L1131" s="11" t="n">
        <v>0</v>
      </c>
      <c r="M1131" s="12" t="n">
        <v>0.0014</v>
      </c>
      <c r="N1131" s="12" t="n">
        <v>0.0009</v>
      </c>
      <c r="O1131" s="8" t="n">
        <v>0.000393197317</v>
      </c>
      <c r="P1131" s="8" t="n">
        <v>-0.0022017761</v>
      </c>
      <c r="Q1131" s="13" t="n">
        <v>0.003746</v>
      </c>
      <c r="R1131" s="13" t="n">
        <v>-0.000853</v>
      </c>
    </row>
    <row r="1132" customFormat="false" ht="13.5" hidden="false" customHeight="false" outlineLevel="0" collapsed="false">
      <c r="A1132" s="4" t="n">
        <v>196503</v>
      </c>
      <c r="B1132" s="5" t="n">
        <v>86.16</v>
      </c>
      <c r="C1132" s="6" t="n">
        <v>2.55</v>
      </c>
      <c r="D1132" s="7" t="n">
        <v>4.68</v>
      </c>
      <c r="E1132" s="8" t="n">
        <v>0.469489904954727</v>
      </c>
      <c r="F1132" s="6" t="n">
        <v>0.0393</v>
      </c>
      <c r="G1132" s="6" t="n">
        <v>0.0442</v>
      </c>
      <c r="H1132" s="6" t="n">
        <v>0.0478</v>
      </c>
      <c r="I1132" s="6" t="n">
        <v>0.0422</v>
      </c>
      <c r="J1132" s="14" t="n">
        <v>0.0191350494539144</v>
      </c>
      <c r="K1132" s="9" t="n">
        <f aca="false">F1132/12</f>
        <v>0.003275</v>
      </c>
      <c r="L1132" s="11" t="n">
        <v>0.00320512820512819</v>
      </c>
      <c r="M1132" s="12" t="n">
        <v>0.0054</v>
      </c>
      <c r="N1132" s="12" t="n">
        <v>0.0012</v>
      </c>
      <c r="O1132" s="8" t="n">
        <v>0.00014462073</v>
      </c>
      <c r="P1132" s="8" t="n">
        <v>-0.0021373681</v>
      </c>
      <c r="Q1132" s="13" t="n">
        <v>-0.012213</v>
      </c>
      <c r="R1132" s="13" t="n">
        <v>-0.013685</v>
      </c>
    </row>
    <row r="1133" customFormat="false" ht="13.5" hidden="false" customHeight="false" outlineLevel="0" collapsed="false">
      <c r="A1133" s="4" t="n">
        <v>196504</v>
      </c>
      <c r="B1133" s="5" t="n">
        <v>89.11</v>
      </c>
      <c r="C1133" s="6" t="n">
        <v>2.57</v>
      </c>
      <c r="D1133" s="7" t="n">
        <v>4.73333</v>
      </c>
      <c r="E1133" s="8" t="n">
        <v>0.452559334713925</v>
      </c>
      <c r="F1133" s="6" t="n">
        <v>0.0393</v>
      </c>
      <c r="G1133" s="6" t="n">
        <v>0.0443</v>
      </c>
      <c r="H1133" s="6" t="n">
        <v>0.048</v>
      </c>
      <c r="I1133" s="6" t="n">
        <v>0.0422</v>
      </c>
      <c r="J1133" s="14" t="n">
        <v>0.0147228556887566</v>
      </c>
      <c r="K1133" s="9" t="n">
        <f aca="false">F1133/12</f>
        <v>0.003275</v>
      </c>
      <c r="L1133" s="11" t="n">
        <v>0.00319488817891367</v>
      </c>
      <c r="M1133" s="12" t="n">
        <v>0.0036</v>
      </c>
      <c r="N1133" s="12" t="n">
        <v>0.0021</v>
      </c>
      <c r="O1133" s="8" t="n">
        <v>0.000162753799</v>
      </c>
      <c r="P1133" s="8" t="n">
        <v>-0.0021429735</v>
      </c>
      <c r="Q1133" s="13" t="n">
        <v>0.035612</v>
      </c>
      <c r="R1133" s="13" t="n">
        <v>0.034769</v>
      </c>
    </row>
    <row r="1134" customFormat="false" ht="13.5" hidden="false" customHeight="false" outlineLevel="0" collapsed="false">
      <c r="A1134" s="4" t="n">
        <v>196505</v>
      </c>
      <c r="B1134" s="5" t="n">
        <v>88.42</v>
      </c>
      <c r="C1134" s="6" t="n">
        <v>2.59</v>
      </c>
      <c r="D1134" s="7" t="n">
        <v>4.78667</v>
      </c>
      <c r="E1134" s="8" t="n">
        <v>0.45466428478062</v>
      </c>
      <c r="F1134" s="6" t="n">
        <v>0.0389</v>
      </c>
      <c r="G1134" s="6" t="n">
        <v>0.0444</v>
      </c>
      <c r="H1134" s="6" t="n">
        <v>0.0481</v>
      </c>
      <c r="I1134" s="6" t="n">
        <v>0.0423</v>
      </c>
      <c r="J1134" s="14" t="n">
        <v>0.0162448540234301</v>
      </c>
      <c r="K1134" s="9" t="n">
        <f aca="false">F1134/12</f>
        <v>0.00324166666666667</v>
      </c>
      <c r="L1134" s="11" t="n">
        <v>0</v>
      </c>
      <c r="M1134" s="12" t="n">
        <v>0.0018</v>
      </c>
      <c r="N1134" s="12" t="n">
        <v>-0.0008</v>
      </c>
      <c r="O1134" s="8" t="n">
        <v>0.00033377064</v>
      </c>
      <c r="P1134" s="8" t="n">
        <v>-0.0025656153</v>
      </c>
      <c r="Q1134" s="13" t="n">
        <v>-0.003122</v>
      </c>
      <c r="R1134" s="13" t="n">
        <v>-0.008354</v>
      </c>
    </row>
    <row r="1135" customFormat="false" ht="13.5" hidden="false" customHeight="false" outlineLevel="0" collapsed="false">
      <c r="A1135" s="4" t="n">
        <v>196506</v>
      </c>
      <c r="B1135" s="5" t="n">
        <v>84.12</v>
      </c>
      <c r="C1135" s="6" t="n">
        <v>2.61</v>
      </c>
      <c r="D1135" s="7" t="n">
        <v>4.84</v>
      </c>
      <c r="E1135" s="8" t="n">
        <v>0.480858956487679</v>
      </c>
      <c r="F1135" s="6" t="n">
        <v>0.038</v>
      </c>
      <c r="G1135" s="6" t="n">
        <v>0.0446</v>
      </c>
      <c r="H1135" s="6" t="n">
        <v>0.0485</v>
      </c>
      <c r="I1135" s="6" t="n">
        <v>0.0423</v>
      </c>
      <c r="J1135" s="14" t="n">
        <v>0.0175509752438309</v>
      </c>
      <c r="K1135" s="9" t="n">
        <f aca="false">F1135/12</f>
        <v>0.00316666666666667</v>
      </c>
      <c r="L1135" s="11" t="n">
        <v>0.00636942675159236</v>
      </c>
      <c r="M1135" s="12" t="n">
        <v>0.0047</v>
      </c>
      <c r="N1135" s="12" t="n">
        <v>0.0003</v>
      </c>
      <c r="O1135" s="8" t="n">
        <v>0.001829378758</v>
      </c>
      <c r="P1135" s="8" t="n">
        <v>-0.0023808197</v>
      </c>
      <c r="Q1135" s="13" t="n">
        <v>-0.04688</v>
      </c>
      <c r="R1135" s="13" t="n">
        <v>-0.048367</v>
      </c>
    </row>
    <row r="1136" customFormat="false" ht="13.5" hidden="false" customHeight="false" outlineLevel="0" collapsed="false">
      <c r="A1136" s="4" t="n">
        <v>196507</v>
      </c>
      <c r="B1136" s="5" t="n">
        <v>85.25</v>
      </c>
      <c r="C1136" s="6" t="n">
        <v>2.62667</v>
      </c>
      <c r="D1136" s="7" t="n">
        <v>4.88667</v>
      </c>
      <c r="E1136" s="8" t="n">
        <v>0.4733821761517</v>
      </c>
      <c r="F1136" s="6" t="n">
        <v>0.0384</v>
      </c>
      <c r="G1136" s="6" t="n">
        <v>0.0448</v>
      </c>
      <c r="H1136" s="6" t="n">
        <v>0.0488</v>
      </c>
      <c r="I1136" s="6" t="n">
        <v>0.0424</v>
      </c>
      <c r="J1136" s="14" t="n">
        <v>0.0156270318172925</v>
      </c>
      <c r="K1136" s="9" t="n">
        <f aca="false">F1136/12</f>
        <v>0.0032</v>
      </c>
      <c r="L1136" s="11" t="n">
        <v>0</v>
      </c>
      <c r="M1136" s="12" t="n">
        <v>0.0022</v>
      </c>
      <c r="N1136" s="12" t="n">
        <v>0.0019</v>
      </c>
      <c r="O1136" s="8" t="n">
        <v>0.000521856486</v>
      </c>
      <c r="P1136" s="8" t="n">
        <v>-0.0019181837</v>
      </c>
      <c r="Q1136" s="13" t="n">
        <v>0.014486</v>
      </c>
      <c r="R1136" s="13" t="n">
        <v>0.013678</v>
      </c>
    </row>
    <row r="1137" customFormat="false" ht="13.5" hidden="false" customHeight="false" outlineLevel="0" collapsed="false">
      <c r="A1137" s="4" t="n">
        <v>196508</v>
      </c>
      <c r="B1137" s="5" t="n">
        <v>87.17</v>
      </c>
      <c r="C1137" s="6" t="n">
        <v>2.64333</v>
      </c>
      <c r="D1137" s="7" t="n">
        <v>4.93333</v>
      </c>
      <c r="E1137" s="8" t="n">
        <v>0.467360877841227</v>
      </c>
      <c r="F1137" s="6" t="n">
        <v>0.0384</v>
      </c>
      <c r="G1137" s="6" t="n">
        <v>0.0449</v>
      </c>
      <c r="H1137" s="6" t="n">
        <v>0.0488</v>
      </c>
      <c r="I1137" s="6" t="n">
        <v>0.0428</v>
      </c>
      <c r="J1137" s="14" t="n">
        <v>0.0156009454512384</v>
      </c>
      <c r="K1137" s="9" t="n">
        <f aca="false">F1137/12</f>
        <v>0.0032</v>
      </c>
      <c r="L1137" s="11" t="n">
        <v>0</v>
      </c>
      <c r="M1137" s="12" t="n">
        <v>-0.0013</v>
      </c>
      <c r="N1137" s="12" t="n">
        <v>-0.0006</v>
      </c>
      <c r="O1137" s="8" t="n">
        <v>0.000107532411</v>
      </c>
      <c r="P1137" s="8" t="n">
        <v>-0.0017357486</v>
      </c>
      <c r="Q1137" s="13" t="n">
        <v>0.02756</v>
      </c>
      <c r="R1137" s="13" t="n">
        <v>0.022473</v>
      </c>
    </row>
    <row r="1138" customFormat="false" ht="13.5" hidden="false" customHeight="false" outlineLevel="0" collapsed="false">
      <c r="A1138" s="4" t="n">
        <v>196509</v>
      </c>
      <c r="B1138" s="5" t="n">
        <v>89.96</v>
      </c>
      <c r="C1138" s="6" t="n">
        <v>2.66</v>
      </c>
      <c r="D1138" s="7" t="n">
        <v>4.98</v>
      </c>
      <c r="E1138" s="8" t="n">
        <v>0.448537471254486</v>
      </c>
      <c r="F1138" s="6" t="n">
        <v>0.0392</v>
      </c>
      <c r="G1138" s="6" t="n">
        <v>0.0452</v>
      </c>
      <c r="H1138" s="6" t="n">
        <v>0.0491</v>
      </c>
      <c r="I1138" s="6" t="n">
        <v>0.0433</v>
      </c>
      <c r="J1138" s="14" t="n">
        <v>0.0168951015852087</v>
      </c>
      <c r="K1138" s="9" t="n">
        <f aca="false">F1138/12</f>
        <v>0.00326666666666667</v>
      </c>
      <c r="L1138" s="11" t="n">
        <v>0</v>
      </c>
      <c r="M1138" s="12" t="n">
        <v>-0.0034</v>
      </c>
      <c r="N1138" s="12" t="n">
        <v>-0.0015</v>
      </c>
      <c r="O1138" s="8" t="n">
        <v>0.000299084436</v>
      </c>
      <c r="P1138" s="8" t="n">
        <v>-0.0013951451</v>
      </c>
      <c r="Q1138" s="13" t="n">
        <v>0.033366</v>
      </c>
      <c r="R1138" s="13" t="n">
        <v>0.032034</v>
      </c>
    </row>
    <row r="1139" customFormat="false" ht="13.5" hidden="false" customHeight="false" outlineLevel="0" collapsed="false">
      <c r="A1139" s="4" t="n">
        <v>196510</v>
      </c>
      <c r="B1139" s="5" t="n">
        <v>92.42</v>
      </c>
      <c r="C1139" s="6" t="n">
        <v>2.68</v>
      </c>
      <c r="D1139" s="7" t="n">
        <v>5.05</v>
      </c>
      <c r="E1139" s="8" t="n">
        <v>0.434420599071626</v>
      </c>
      <c r="F1139" s="6" t="n">
        <v>0.0403</v>
      </c>
      <c r="G1139" s="6" t="n">
        <v>0.0456</v>
      </c>
      <c r="H1139" s="6" t="n">
        <v>0.0493</v>
      </c>
      <c r="I1139" s="6" t="n">
        <v>0.0433</v>
      </c>
      <c r="J1139" s="14" t="n">
        <v>0.017464609664724</v>
      </c>
      <c r="K1139" s="9" t="n">
        <f aca="false">F1139/12</f>
        <v>0.00335833333333333</v>
      </c>
      <c r="L1139" s="11" t="n">
        <v>0.00316455696202533</v>
      </c>
      <c r="M1139" s="12" t="n">
        <v>0.0027</v>
      </c>
      <c r="N1139" s="12" t="n">
        <v>0.0046</v>
      </c>
      <c r="O1139" s="8" t="n">
        <v>0.000188382559</v>
      </c>
      <c r="P1139" s="8" t="n">
        <v>-0.00099855407</v>
      </c>
      <c r="Q1139" s="13" t="n">
        <v>0.028812</v>
      </c>
      <c r="R1139" s="13" t="n">
        <v>0.027737</v>
      </c>
    </row>
    <row r="1140" customFormat="false" ht="13.5" hidden="false" customHeight="false" outlineLevel="0" collapsed="false">
      <c r="A1140" s="4" t="n">
        <v>196511</v>
      </c>
      <c r="B1140" s="5" t="n">
        <v>91.61</v>
      </c>
      <c r="C1140" s="6" t="n">
        <v>2.7</v>
      </c>
      <c r="D1140" s="7" t="n">
        <v>5.12</v>
      </c>
      <c r="E1140" s="8" t="n">
        <v>0.440895311130124</v>
      </c>
      <c r="F1140" s="6" t="n">
        <v>0.0409</v>
      </c>
      <c r="G1140" s="6" t="n">
        <v>0.046</v>
      </c>
      <c r="H1140" s="6" t="n">
        <v>0.0495</v>
      </c>
      <c r="I1140" s="6" t="n">
        <v>0.0441</v>
      </c>
      <c r="J1140" s="14" t="n">
        <v>0.0207630280878636</v>
      </c>
      <c r="K1140" s="9" t="n">
        <f aca="false">F1140/12</f>
        <v>0.00340833333333333</v>
      </c>
      <c r="L1140" s="11" t="n">
        <v>0</v>
      </c>
      <c r="M1140" s="12" t="n">
        <v>-0.0062</v>
      </c>
      <c r="N1140" s="12" t="n">
        <v>-0.0057</v>
      </c>
      <c r="O1140" s="8" t="n">
        <v>0.00014142668</v>
      </c>
      <c r="P1140" s="8" t="n">
        <v>-0.0010197298</v>
      </c>
      <c r="Q1140" s="13" t="n">
        <v>-0.003821</v>
      </c>
      <c r="R1140" s="13" t="n">
        <v>-0.010306</v>
      </c>
    </row>
    <row r="1141" customFormat="false" ht="13.5" hidden="false" customHeight="false" outlineLevel="0" collapsed="false">
      <c r="A1141" s="4" t="n">
        <v>196512</v>
      </c>
      <c r="B1141" s="5" t="n">
        <v>92.43</v>
      </c>
      <c r="C1141" s="6" t="n">
        <v>2.72</v>
      </c>
      <c r="D1141" s="7" t="n">
        <v>5.19</v>
      </c>
      <c r="E1141" s="8" t="n">
        <v>0.430637806161402</v>
      </c>
      <c r="F1141" s="6" t="n">
        <v>0.0438</v>
      </c>
      <c r="G1141" s="6" t="n">
        <v>0.0468</v>
      </c>
      <c r="H1141" s="6" t="n">
        <v>0.0502</v>
      </c>
      <c r="I1141" s="6" t="n">
        <v>0.045</v>
      </c>
      <c r="J1141" s="14" t="n">
        <v>0.0208372443518476</v>
      </c>
      <c r="K1141" s="9" t="n">
        <f aca="false">F1141/12</f>
        <v>0.00365</v>
      </c>
      <c r="L1141" s="11" t="n">
        <v>0.00315457413249209</v>
      </c>
      <c r="M1141" s="12" t="n">
        <v>-0.0078</v>
      </c>
      <c r="N1141" s="12" t="n">
        <v>-0.0149</v>
      </c>
      <c r="O1141" s="8" t="n">
        <v>0.000301364803</v>
      </c>
      <c r="P1141" s="8" t="n">
        <v>-0.00081288747</v>
      </c>
      <c r="Q1141" s="13" t="n">
        <v>0.010349</v>
      </c>
      <c r="R1141" s="13" t="n">
        <v>0.009059</v>
      </c>
    </row>
    <row r="1142" customFormat="false" ht="13.5" hidden="false" customHeight="false" outlineLevel="0" collapsed="false">
      <c r="A1142" s="4" t="n">
        <v>196601</v>
      </c>
      <c r="B1142" s="5" t="n">
        <v>92.88</v>
      </c>
      <c r="C1142" s="6" t="n">
        <v>2.74</v>
      </c>
      <c r="D1142" s="7" t="n">
        <v>5.24</v>
      </c>
      <c r="E1142" s="8" t="n">
        <v>0.424398328435908</v>
      </c>
      <c r="F1142" s="6" t="n">
        <v>0.0459</v>
      </c>
      <c r="G1142" s="6" t="n">
        <v>0.0474</v>
      </c>
      <c r="H1142" s="6" t="n">
        <v>0.0506</v>
      </c>
      <c r="I1142" s="6" t="n">
        <v>0.0457</v>
      </c>
      <c r="J1142" s="14" t="n">
        <v>0.0202779907821073</v>
      </c>
      <c r="K1142" s="9" t="n">
        <f aca="false">F1142/12</f>
        <v>0.003825</v>
      </c>
      <c r="L1142" s="11" t="n">
        <v>0</v>
      </c>
      <c r="M1142" s="12" t="n">
        <v>-0.0104</v>
      </c>
      <c r="N1142" s="12" t="n">
        <v>0.0022</v>
      </c>
      <c r="O1142" s="8" t="n">
        <v>0.000151802146</v>
      </c>
      <c r="P1142" s="8" t="n">
        <v>-0.00053976201</v>
      </c>
      <c r="Q1142" s="13" t="n">
        <v>0.005705</v>
      </c>
      <c r="R1142" s="13" t="n">
        <v>0.004874</v>
      </c>
    </row>
    <row r="1143" customFormat="false" ht="13.5" hidden="false" customHeight="false" outlineLevel="0" collapsed="false">
      <c r="A1143" s="4" t="n">
        <v>196602</v>
      </c>
      <c r="B1143" s="5" t="n">
        <v>91.22</v>
      </c>
      <c r="C1143" s="6" t="n">
        <v>2.76</v>
      </c>
      <c r="D1143" s="7" t="n">
        <v>5.29</v>
      </c>
      <c r="E1143" s="8" t="n">
        <v>0.438496044711049</v>
      </c>
      <c r="F1143" s="6" t="n">
        <v>0.0465</v>
      </c>
      <c r="G1143" s="6" t="n">
        <v>0.0478</v>
      </c>
      <c r="H1143" s="6" t="n">
        <v>0.0512</v>
      </c>
      <c r="I1143" s="6" t="n">
        <v>0.0477</v>
      </c>
      <c r="J1143" s="14" t="n">
        <v>0.0200253805559495</v>
      </c>
      <c r="K1143" s="9" t="n">
        <f aca="false">F1143/12</f>
        <v>0.003875</v>
      </c>
      <c r="L1143" s="11" t="n">
        <v>0.00628930817610063</v>
      </c>
      <c r="M1143" s="12" t="n">
        <v>-0.025</v>
      </c>
      <c r="N1143" s="12" t="n">
        <v>-0.0113</v>
      </c>
      <c r="O1143" s="8" t="n">
        <v>0.000337064715</v>
      </c>
      <c r="P1143" s="8" t="n">
        <v>-0.00079369557</v>
      </c>
      <c r="Q1143" s="13" t="n">
        <v>-0.01275</v>
      </c>
      <c r="R1143" s="13" t="n">
        <v>-0.017548</v>
      </c>
    </row>
    <row r="1144" customFormat="false" ht="13.5" hidden="false" customHeight="false" outlineLevel="0" collapsed="false">
      <c r="A1144" s="4" t="n">
        <v>196603</v>
      </c>
      <c r="B1144" s="5" t="n">
        <v>89.23</v>
      </c>
      <c r="C1144" s="6" t="n">
        <v>2.78</v>
      </c>
      <c r="D1144" s="7" t="n">
        <v>5.34</v>
      </c>
      <c r="E1144" s="8" t="n">
        <v>0.490175935638051</v>
      </c>
      <c r="F1144" s="6" t="n">
        <v>0.0459</v>
      </c>
      <c r="G1144" s="6" t="n">
        <v>0.0492</v>
      </c>
      <c r="H1144" s="6" t="n">
        <v>0.0532</v>
      </c>
      <c r="I1144" s="6" t="n">
        <v>0.046</v>
      </c>
      <c r="J1144" s="14" t="n">
        <v>0.0167876994929729</v>
      </c>
      <c r="K1144" s="9" t="n">
        <f aca="false">F1144/12</f>
        <v>0.003825</v>
      </c>
      <c r="L1144" s="11" t="n">
        <v>0.00312500000000004</v>
      </c>
      <c r="M1144" s="12" t="n">
        <v>0.0296</v>
      </c>
      <c r="N1144" s="12" t="n">
        <v>-0.0059</v>
      </c>
      <c r="O1144" s="8" t="n">
        <v>0.000931034095</v>
      </c>
      <c r="P1144" s="8" t="n">
        <v>-0.0004888765</v>
      </c>
      <c r="Q1144" s="13" t="n">
        <v>-0.023041</v>
      </c>
      <c r="R1144" s="13" t="n">
        <v>-0.024608</v>
      </c>
    </row>
    <row r="1145" customFormat="false" ht="13.5" hidden="false" customHeight="false" outlineLevel="0" collapsed="false">
      <c r="A1145" s="4" t="n">
        <v>196604</v>
      </c>
      <c r="B1145" s="5" t="n">
        <v>91.06</v>
      </c>
      <c r="C1145" s="6" t="n">
        <v>2.79667</v>
      </c>
      <c r="D1145" s="7" t="n">
        <v>5.38</v>
      </c>
      <c r="E1145" s="8" t="n">
        <v>0.485498243509554</v>
      </c>
      <c r="F1145" s="6" t="n">
        <v>0.0462</v>
      </c>
      <c r="G1145" s="6" t="n">
        <v>0.0496</v>
      </c>
      <c r="H1145" s="6" t="n">
        <v>0.0541</v>
      </c>
      <c r="I1145" s="6" t="n">
        <v>0.0467</v>
      </c>
      <c r="J1145" s="14" t="n">
        <v>0.0156362892798936</v>
      </c>
      <c r="K1145" s="9" t="n">
        <f aca="false">F1145/12</f>
        <v>0.00385</v>
      </c>
      <c r="L1145" s="11" t="n">
        <v>0.00623052959501536</v>
      </c>
      <c r="M1145" s="12" t="n">
        <v>-0.0063</v>
      </c>
      <c r="N1145" s="12" t="n">
        <v>0.0013</v>
      </c>
      <c r="O1145" s="8" t="n">
        <v>0.000351262513</v>
      </c>
      <c r="P1145" s="8" t="n">
        <v>-0.00077685742</v>
      </c>
      <c r="Q1145" s="13" t="n">
        <v>0.022158</v>
      </c>
      <c r="R1145" s="13" t="n">
        <v>0.02125</v>
      </c>
    </row>
    <row r="1146" customFormat="false" ht="13.5" hidden="false" customHeight="false" outlineLevel="0" collapsed="false">
      <c r="A1146" s="4" t="n">
        <v>196605</v>
      </c>
      <c r="B1146" s="5" t="n">
        <v>86.13</v>
      </c>
      <c r="C1146" s="6" t="n">
        <v>2.81333</v>
      </c>
      <c r="D1146" s="7" t="n">
        <v>5.42</v>
      </c>
      <c r="E1146" s="8" t="n">
        <v>0.512742203671655</v>
      </c>
      <c r="F1146" s="6" t="n">
        <v>0.0464</v>
      </c>
      <c r="G1146" s="6" t="n">
        <v>0.0498</v>
      </c>
      <c r="H1146" s="6" t="n">
        <v>0.0548</v>
      </c>
      <c r="I1146" s="6" t="n">
        <v>0.0473</v>
      </c>
      <c r="J1146" s="14" t="n">
        <v>0.0159453997082276</v>
      </c>
      <c r="K1146" s="9" t="n">
        <f aca="false">F1146/12</f>
        <v>0.00386666666666667</v>
      </c>
      <c r="L1146" s="11" t="n">
        <v>0</v>
      </c>
      <c r="M1146" s="12" t="n">
        <v>-0.0059</v>
      </c>
      <c r="N1146" s="12" t="n">
        <v>-0.0026</v>
      </c>
      <c r="O1146" s="8" t="n">
        <v>0.001935491515</v>
      </c>
      <c r="P1146" s="8" t="n">
        <v>-0.00042074561</v>
      </c>
      <c r="Q1146" s="13" t="n">
        <v>-0.04914</v>
      </c>
      <c r="R1146" s="13" t="n">
        <v>-0.054645</v>
      </c>
    </row>
    <row r="1147" customFormat="false" ht="13.5" hidden="false" customHeight="false" outlineLevel="0" collapsed="false">
      <c r="A1147" s="4" t="n">
        <v>196606</v>
      </c>
      <c r="B1147" s="5" t="n">
        <v>84.74</v>
      </c>
      <c r="C1147" s="6" t="n">
        <v>2.83</v>
      </c>
      <c r="D1147" s="7" t="n">
        <v>5.46</v>
      </c>
      <c r="E1147" s="8" t="n">
        <v>0.520974600620618</v>
      </c>
      <c r="F1147" s="6" t="n">
        <v>0.045</v>
      </c>
      <c r="G1147" s="6" t="n">
        <v>0.0507</v>
      </c>
      <c r="H1147" s="6" t="n">
        <v>0.0558</v>
      </c>
      <c r="I1147" s="6" t="n">
        <v>0.0477</v>
      </c>
      <c r="J1147" s="14" t="n">
        <v>0.0171225327769562</v>
      </c>
      <c r="K1147" s="9" t="n">
        <f aca="false">F1147/12</f>
        <v>0.00375</v>
      </c>
      <c r="L1147" s="11" t="n">
        <v>0.00309597523219818</v>
      </c>
      <c r="M1147" s="12" t="n">
        <v>-0.0016</v>
      </c>
      <c r="N1147" s="12" t="n">
        <v>0.003</v>
      </c>
      <c r="O1147" s="8" t="n">
        <v>0.000501211977</v>
      </c>
      <c r="P1147" s="8" t="n">
        <v>-0.00066601648</v>
      </c>
      <c r="Q1147" s="13" t="n">
        <v>-0.01438</v>
      </c>
      <c r="R1147" s="13" t="n">
        <v>-0.015904</v>
      </c>
    </row>
    <row r="1148" customFormat="false" ht="13.5" hidden="false" customHeight="false" outlineLevel="0" collapsed="false">
      <c r="A1148" s="4" t="n">
        <v>196607</v>
      </c>
      <c r="B1148" s="5" t="n">
        <v>83.6</v>
      </c>
      <c r="C1148" s="6" t="n">
        <v>2.85</v>
      </c>
      <c r="D1148" s="7" t="n">
        <v>5.47667</v>
      </c>
      <c r="E1148" s="8" t="n">
        <v>0.534943000778871</v>
      </c>
      <c r="F1148" s="6" t="n">
        <v>0.048</v>
      </c>
      <c r="G1148" s="6" t="n">
        <v>0.0516</v>
      </c>
      <c r="H1148" s="6" t="n">
        <v>0.0568</v>
      </c>
      <c r="I1148" s="6" t="n">
        <v>0.0482</v>
      </c>
      <c r="J1148" s="14" t="n">
        <v>0.0186408698064064</v>
      </c>
      <c r="K1148" s="9" t="n">
        <f aca="false">F1148/12</f>
        <v>0.004</v>
      </c>
      <c r="L1148" s="11" t="n">
        <v>0.00308641975308643</v>
      </c>
      <c r="M1148" s="12" t="n">
        <v>-0.0037</v>
      </c>
      <c r="N1148" s="12" t="n">
        <v>-0.0098</v>
      </c>
      <c r="O1148" s="8" t="n">
        <v>0.001013783999</v>
      </c>
      <c r="P1148" s="8" t="n">
        <v>-0.0010224731</v>
      </c>
      <c r="Q1148" s="13" t="n">
        <v>-0.012129</v>
      </c>
      <c r="R1148" s="13" t="n">
        <v>-0.013039</v>
      </c>
    </row>
    <row r="1149" customFormat="false" ht="13.5" hidden="false" customHeight="false" outlineLevel="0" collapsed="false">
      <c r="A1149" s="4" t="n">
        <v>196608</v>
      </c>
      <c r="B1149" s="5" t="n">
        <v>77.1</v>
      </c>
      <c r="C1149" s="6" t="n">
        <v>2.87</v>
      </c>
      <c r="D1149" s="7" t="n">
        <v>5.49333</v>
      </c>
      <c r="E1149" s="8" t="n">
        <v>0.574954655572608</v>
      </c>
      <c r="F1149" s="6" t="n">
        <v>0.0496</v>
      </c>
      <c r="G1149" s="6" t="n">
        <v>0.0531</v>
      </c>
      <c r="H1149" s="6" t="n">
        <v>0.0583</v>
      </c>
      <c r="I1149" s="6" t="n">
        <v>0.0499</v>
      </c>
      <c r="J1149" s="14" t="n">
        <v>0.0214697462754261</v>
      </c>
      <c r="K1149" s="9" t="n">
        <f aca="false">F1149/12</f>
        <v>0.00413333333333333</v>
      </c>
      <c r="L1149" s="11" t="n">
        <v>0.00615384615384618</v>
      </c>
      <c r="M1149" s="12" t="n">
        <v>-0.0206</v>
      </c>
      <c r="N1149" s="12" t="n">
        <v>-0.0259</v>
      </c>
      <c r="O1149" s="8" t="n">
        <v>0.003165255475</v>
      </c>
      <c r="P1149" s="8" t="n">
        <v>-0.001167014</v>
      </c>
      <c r="Q1149" s="13" t="n">
        <v>-0.07165</v>
      </c>
      <c r="R1149" s="13" t="n">
        <v>-0.077487</v>
      </c>
    </row>
    <row r="1150" customFormat="false" ht="13.5" hidden="false" customHeight="false" outlineLevel="0" collapsed="false">
      <c r="A1150" s="4" t="n">
        <v>196609</v>
      </c>
      <c r="B1150" s="5" t="n">
        <v>76.56</v>
      </c>
      <c r="C1150" s="6" t="n">
        <v>2.89</v>
      </c>
      <c r="D1150" s="7" t="n">
        <v>5.51</v>
      </c>
      <c r="E1150" s="8" t="n">
        <v>0.585492495673064</v>
      </c>
      <c r="F1150" s="6" t="n">
        <v>0.0537</v>
      </c>
      <c r="G1150" s="6" t="n">
        <v>0.0549</v>
      </c>
      <c r="H1150" s="6" t="n">
        <v>0.0609</v>
      </c>
      <c r="I1150" s="6" t="n">
        <v>0.048</v>
      </c>
      <c r="J1150" s="14" t="n">
        <v>0.0169845546278578</v>
      </c>
      <c r="K1150" s="9" t="n">
        <f aca="false">F1150/12</f>
        <v>0.004475</v>
      </c>
      <c r="L1150" s="11" t="n">
        <v>0</v>
      </c>
      <c r="M1150" s="12" t="n">
        <v>0.0332</v>
      </c>
      <c r="N1150" s="12" t="n">
        <v>0.0078</v>
      </c>
      <c r="O1150" s="8" t="n">
        <v>0.001600328165</v>
      </c>
      <c r="P1150" s="8" t="n">
        <v>-0.0017065219</v>
      </c>
      <c r="Q1150" s="13" t="n">
        <v>-0.006244</v>
      </c>
      <c r="R1150" s="13" t="n">
        <v>-0.007692</v>
      </c>
    </row>
    <row r="1151" customFormat="false" ht="13.5" hidden="false" customHeight="false" outlineLevel="0" collapsed="false">
      <c r="A1151" s="4" t="n">
        <v>196610</v>
      </c>
      <c r="B1151" s="5" t="n">
        <v>80.2</v>
      </c>
      <c r="C1151" s="6" t="n">
        <v>2.88333</v>
      </c>
      <c r="D1151" s="7" t="n">
        <v>5.52333</v>
      </c>
      <c r="E1151" s="8" t="n">
        <v>0.56166131810128</v>
      </c>
      <c r="F1151" s="6" t="n">
        <v>0.0535</v>
      </c>
      <c r="G1151" s="6" t="n">
        <v>0.0541</v>
      </c>
      <c r="H1151" s="6" t="n">
        <v>0.061</v>
      </c>
      <c r="I1151" s="6" t="n">
        <v>0.0467</v>
      </c>
      <c r="J1151" s="14" t="n">
        <v>0.0151842582572692</v>
      </c>
      <c r="K1151" s="9" t="n">
        <f aca="false">F1151/12</f>
        <v>0.00445833333333333</v>
      </c>
      <c r="L1151" s="11" t="n">
        <v>0.00611620795107015</v>
      </c>
      <c r="M1151" s="12" t="n">
        <v>0.0228</v>
      </c>
      <c r="N1151" s="12" t="n">
        <v>0.0261</v>
      </c>
      <c r="O1151" s="8" t="n">
        <v>0.002546772305</v>
      </c>
      <c r="P1151" s="8" t="n">
        <v>-0.0013716259</v>
      </c>
      <c r="Q1151" s="13" t="n">
        <v>0.048333</v>
      </c>
      <c r="R1151" s="13" t="n">
        <v>0.047244</v>
      </c>
    </row>
    <row r="1152" customFormat="false" ht="13.5" hidden="false" customHeight="false" outlineLevel="0" collapsed="false">
      <c r="A1152" s="4" t="n">
        <v>196611</v>
      </c>
      <c r="B1152" s="5" t="n">
        <v>80.45</v>
      </c>
      <c r="C1152" s="6" t="n">
        <v>2.87667</v>
      </c>
      <c r="D1152" s="7" t="n">
        <v>5.53667</v>
      </c>
      <c r="E1152" s="8" t="n">
        <v>0.572644929824783</v>
      </c>
      <c r="F1152" s="6" t="n">
        <v>0.0532</v>
      </c>
      <c r="G1152" s="6" t="n">
        <v>0.0535</v>
      </c>
      <c r="H1152" s="6" t="n">
        <v>0.0613</v>
      </c>
      <c r="I1152" s="6" t="n">
        <v>0.048</v>
      </c>
      <c r="J1152" s="14" t="n">
        <v>0.0175504727698952</v>
      </c>
      <c r="K1152" s="9" t="n">
        <f aca="false">F1152/12</f>
        <v>0.00443333333333333</v>
      </c>
      <c r="L1152" s="11" t="n">
        <v>0</v>
      </c>
      <c r="M1152" s="12" t="n">
        <v>-0.0148</v>
      </c>
      <c r="N1152" s="12" t="n">
        <v>-0.002</v>
      </c>
      <c r="O1152" s="8" t="n">
        <v>0.00077440242</v>
      </c>
      <c r="P1152" s="8" t="n">
        <v>-0.0011406594</v>
      </c>
      <c r="Q1152" s="13" t="n">
        <v>0.011223</v>
      </c>
      <c r="R1152" s="13" t="n">
        <v>0.003741</v>
      </c>
    </row>
    <row r="1153" customFormat="false" ht="13.5" hidden="false" customHeight="false" outlineLevel="0" collapsed="false">
      <c r="A1153" s="4" t="n">
        <v>196612</v>
      </c>
      <c r="B1153" s="5" t="n">
        <v>80.33</v>
      </c>
      <c r="C1153" s="6" t="n">
        <v>2.87</v>
      </c>
      <c r="D1153" s="7" t="n">
        <v>5.55</v>
      </c>
      <c r="E1153" s="8" t="n">
        <v>0.576945105575991</v>
      </c>
      <c r="F1153" s="6" t="n">
        <v>0.0496</v>
      </c>
      <c r="G1153" s="6" t="n">
        <v>0.0539</v>
      </c>
      <c r="H1153" s="6" t="n">
        <v>0.0618</v>
      </c>
      <c r="I1153" s="6" t="n">
        <v>0.0455</v>
      </c>
      <c r="J1153" s="14" t="n">
        <v>0.0172091274140075</v>
      </c>
      <c r="K1153" s="9" t="n">
        <f aca="false">F1153/12</f>
        <v>0.00413333333333333</v>
      </c>
      <c r="L1153" s="11" t="n">
        <v>0</v>
      </c>
      <c r="M1153" s="12" t="n">
        <v>0.0413</v>
      </c>
      <c r="N1153" s="12" t="n">
        <v>0.0201</v>
      </c>
      <c r="O1153" s="8" t="n">
        <v>0.000626959507</v>
      </c>
      <c r="P1153" s="8" t="n">
        <v>-4.9878855E-005</v>
      </c>
      <c r="Q1153" s="13" t="n">
        <v>0.000326</v>
      </c>
      <c r="R1153" s="13" t="n">
        <v>-0.001089</v>
      </c>
    </row>
    <row r="1154" customFormat="false" ht="13.5" hidden="false" customHeight="false" outlineLevel="0" collapsed="false">
      <c r="A1154" s="4" t="n">
        <v>196701</v>
      </c>
      <c r="B1154" s="5" t="n">
        <v>86.61</v>
      </c>
      <c r="C1154" s="6" t="n">
        <v>2.88</v>
      </c>
      <c r="D1154" s="7" t="n">
        <v>5.51667</v>
      </c>
      <c r="E1154" s="8" t="n">
        <v>0.533363141112379</v>
      </c>
      <c r="F1154" s="6" t="n">
        <v>0.0472</v>
      </c>
      <c r="G1154" s="6" t="n">
        <v>0.052</v>
      </c>
      <c r="H1154" s="6" t="n">
        <v>0.0597</v>
      </c>
      <c r="I1154" s="6" t="n">
        <v>0.0448</v>
      </c>
      <c r="J1154" s="14" t="n">
        <v>0.0156991799886449</v>
      </c>
      <c r="K1154" s="9" t="n">
        <f aca="false">F1154/12</f>
        <v>0.00393333333333333</v>
      </c>
      <c r="L1154" s="11" t="n">
        <v>0</v>
      </c>
      <c r="M1154" s="12" t="n">
        <v>0.0154</v>
      </c>
      <c r="N1154" s="12" t="n">
        <v>0.045</v>
      </c>
      <c r="O1154" s="8" t="n">
        <v>0.00073347678</v>
      </c>
      <c r="P1154" s="8" t="n">
        <v>0.00024917822</v>
      </c>
      <c r="Q1154" s="13" t="n">
        <v>0.079215</v>
      </c>
      <c r="R1154" s="13" t="n">
        <v>0.077723</v>
      </c>
    </row>
    <row r="1155" customFormat="false" ht="13.5" hidden="false" customHeight="false" outlineLevel="0" collapsed="false">
      <c r="A1155" s="4" t="n">
        <v>196702</v>
      </c>
      <c r="B1155" s="5" t="n">
        <v>86.78</v>
      </c>
      <c r="C1155" s="6" t="n">
        <v>2.89</v>
      </c>
      <c r="D1155" s="7" t="n">
        <v>5.48333</v>
      </c>
      <c r="E1155" s="8" t="n">
        <v>0.540047893062654</v>
      </c>
      <c r="F1155" s="6" t="n">
        <v>0.0456</v>
      </c>
      <c r="G1155" s="6" t="n">
        <v>0.0503</v>
      </c>
      <c r="H1155" s="6" t="n">
        <v>0.0582</v>
      </c>
      <c r="I1155" s="6" t="n">
        <v>0.0465</v>
      </c>
      <c r="J1155" s="14" t="n">
        <v>0.0177027965939675</v>
      </c>
      <c r="K1155" s="9" t="n">
        <f aca="false">F1155/12</f>
        <v>0.0038</v>
      </c>
      <c r="L1155" s="11" t="n">
        <v>0</v>
      </c>
      <c r="M1155" s="12" t="n">
        <v>-0.0221</v>
      </c>
      <c r="N1155" s="12" t="n">
        <v>-0.0201</v>
      </c>
      <c r="O1155" s="8" t="n">
        <v>0.000412400209</v>
      </c>
      <c r="P1155" s="8" t="n">
        <v>0.00055525637</v>
      </c>
      <c r="Q1155" s="13" t="n">
        <v>0.007514</v>
      </c>
      <c r="R1155" s="13" t="n">
        <v>0.00242</v>
      </c>
    </row>
    <row r="1156" customFormat="false" ht="13.5" hidden="false" customHeight="false" outlineLevel="0" collapsed="false">
      <c r="A1156" s="4" t="n">
        <v>196703</v>
      </c>
      <c r="B1156" s="5" t="n">
        <v>90.2</v>
      </c>
      <c r="C1156" s="6" t="n">
        <v>2.9</v>
      </c>
      <c r="D1156" s="7" t="n">
        <v>5.45</v>
      </c>
      <c r="E1156" s="8" t="n">
        <v>0.549550797939906</v>
      </c>
      <c r="F1156" s="6" t="n">
        <v>0.0426</v>
      </c>
      <c r="G1156" s="6" t="n">
        <v>0.0513</v>
      </c>
      <c r="H1156" s="6" t="n">
        <v>0.0585</v>
      </c>
      <c r="I1156" s="6" t="n">
        <v>0.0455</v>
      </c>
      <c r="J1156" s="14" t="n">
        <v>0.0149232474408501</v>
      </c>
      <c r="K1156" s="9" t="n">
        <f aca="false">F1156/12</f>
        <v>0.00355</v>
      </c>
      <c r="L1156" s="11" t="n">
        <v>0.00303951367781163</v>
      </c>
      <c r="M1156" s="12" t="n">
        <v>0.0198</v>
      </c>
      <c r="N1156" s="12" t="n">
        <v>0.0117</v>
      </c>
      <c r="O1156" s="8" t="n">
        <v>0.000501140698</v>
      </c>
      <c r="P1156" s="8" t="n">
        <v>0.00071807065</v>
      </c>
      <c r="Q1156" s="13" t="n">
        <v>0.041137</v>
      </c>
      <c r="R1156" s="13" t="n">
        <v>0.039544</v>
      </c>
    </row>
    <row r="1157" customFormat="false" ht="13.5" hidden="false" customHeight="false" outlineLevel="0" collapsed="false">
      <c r="A1157" s="4" t="n">
        <v>196704</v>
      </c>
      <c r="B1157" s="5" t="n">
        <v>94.01</v>
      </c>
      <c r="C1157" s="6" t="n">
        <v>2.9</v>
      </c>
      <c r="D1157" s="7" t="n">
        <v>5.41</v>
      </c>
      <c r="E1157" s="8" t="n">
        <v>0.530516693606822</v>
      </c>
      <c r="F1157" s="6" t="n">
        <v>0.0384</v>
      </c>
      <c r="G1157" s="6" t="n">
        <v>0.0511</v>
      </c>
      <c r="H1157" s="6" t="n">
        <v>0.0583</v>
      </c>
      <c r="I1157" s="6" t="n">
        <v>0.0477</v>
      </c>
      <c r="J1157" s="14" t="n">
        <v>0.0150474175565695</v>
      </c>
      <c r="K1157" s="9" t="n">
        <f aca="false">F1157/12</f>
        <v>0.0032</v>
      </c>
      <c r="L1157" s="11" t="n">
        <v>0.00303030303030316</v>
      </c>
      <c r="M1157" s="12" t="n">
        <v>-0.0291</v>
      </c>
      <c r="N1157" s="12" t="n">
        <v>-0.0071</v>
      </c>
      <c r="O1157" s="8" t="n">
        <v>0.000837117224</v>
      </c>
      <c r="P1157" s="8" t="n">
        <v>0.00058346768</v>
      </c>
      <c r="Q1157" s="13" t="n">
        <v>0.043371</v>
      </c>
      <c r="R1157" s="13" t="n">
        <v>0.042544</v>
      </c>
    </row>
    <row r="1158" customFormat="false" ht="13.5" hidden="false" customHeight="false" outlineLevel="0" collapsed="false">
      <c r="A1158" s="4" t="n">
        <v>196705</v>
      </c>
      <c r="B1158" s="5" t="n">
        <v>89.08</v>
      </c>
      <c r="C1158" s="6" t="n">
        <v>2.9</v>
      </c>
      <c r="D1158" s="7" t="n">
        <v>5.37</v>
      </c>
      <c r="E1158" s="8" t="n">
        <v>0.558201182321479</v>
      </c>
      <c r="F1158" s="6" t="n">
        <v>0.036</v>
      </c>
      <c r="G1158" s="6" t="n">
        <v>0.0524</v>
      </c>
      <c r="H1158" s="6" t="n">
        <v>0.0596</v>
      </c>
      <c r="I1158" s="6" t="n">
        <v>0.0482</v>
      </c>
      <c r="J1158" s="14" t="n">
        <v>0.0114656965704262</v>
      </c>
      <c r="K1158" s="9" t="n">
        <f aca="false">F1158/12</f>
        <v>0.003</v>
      </c>
      <c r="L1158" s="11" t="n">
        <v>0.00302114803625386</v>
      </c>
      <c r="M1158" s="12" t="n">
        <v>-0.0039</v>
      </c>
      <c r="N1158" s="12" t="n">
        <v>-0.0254</v>
      </c>
      <c r="O1158" s="8" t="n">
        <v>0.000890352165</v>
      </c>
      <c r="P1158" s="8" t="n">
        <v>0.0013629683</v>
      </c>
      <c r="Q1158" s="13" t="n">
        <v>-0.04681</v>
      </c>
      <c r="R1158" s="13" t="n">
        <v>-0.052314</v>
      </c>
    </row>
    <row r="1159" customFormat="false" ht="13.5" hidden="false" customHeight="false" outlineLevel="0" collapsed="false">
      <c r="A1159" s="4" t="n">
        <v>196706</v>
      </c>
      <c r="B1159" s="5" t="n">
        <v>90.64</v>
      </c>
      <c r="C1159" s="6" t="n">
        <v>2.9</v>
      </c>
      <c r="D1159" s="7" t="n">
        <v>5.33</v>
      </c>
      <c r="E1159" s="8" t="n">
        <v>0.553204845046846</v>
      </c>
      <c r="F1159" s="6" t="n">
        <v>0.0354</v>
      </c>
      <c r="G1159" s="6" t="n">
        <v>0.0544</v>
      </c>
      <c r="H1159" s="6" t="n">
        <v>0.0615</v>
      </c>
      <c r="I1159" s="6" t="n">
        <v>0.0507</v>
      </c>
      <c r="J1159" s="14" t="n">
        <v>0.0101546877236816</v>
      </c>
      <c r="K1159" s="9" t="n">
        <f aca="false">F1159/12</f>
        <v>0.00295</v>
      </c>
      <c r="L1159" s="11" t="n">
        <v>0.0030120481927709</v>
      </c>
      <c r="M1159" s="12" t="n">
        <v>-0.0312</v>
      </c>
      <c r="N1159" s="12" t="n">
        <v>-0.0223</v>
      </c>
      <c r="O1159" s="8" t="n">
        <v>0.001070719063</v>
      </c>
      <c r="P1159" s="8" t="n">
        <v>0.0017294553</v>
      </c>
      <c r="Q1159" s="13" t="n">
        <v>0.019319</v>
      </c>
      <c r="R1159" s="13" t="n">
        <v>0.018015</v>
      </c>
    </row>
    <row r="1160" customFormat="false" ht="13.5" hidden="false" customHeight="false" outlineLevel="0" collapsed="false">
      <c r="A1160" s="4" t="n">
        <v>196707</v>
      </c>
      <c r="B1160" s="5" t="n">
        <v>94.75</v>
      </c>
      <c r="C1160" s="6" t="n">
        <v>2.90667</v>
      </c>
      <c r="D1160" s="7" t="n">
        <v>5.32</v>
      </c>
      <c r="E1160" s="8" t="n">
        <v>0.526298327877555</v>
      </c>
      <c r="F1160" s="6" t="n">
        <v>0.0421</v>
      </c>
      <c r="G1160" s="6" t="n">
        <v>0.0558</v>
      </c>
      <c r="H1160" s="6" t="n">
        <v>0.0626</v>
      </c>
      <c r="I1160" s="6" t="n">
        <v>0.0505</v>
      </c>
      <c r="J1160" s="14" t="n">
        <v>0.00668884241738508</v>
      </c>
      <c r="K1160" s="9" t="n">
        <f aca="false">F1160/12</f>
        <v>0.00350833333333333</v>
      </c>
      <c r="L1160" s="11" t="n">
        <v>0.00300300300300305</v>
      </c>
      <c r="M1160" s="12" t="n">
        <v>0.0068</v>
      </c>
      <c r="N1160" s="12" t="n">
        <v>0.0041</v>
      </c>
      <c r="O1160" s="8" t="n">
        <v>0.000218441638</v>
      </c>
      <c r="P1160" s="8" t="n">
        <v>0.0016540993</v>
      </c>
      <c r="Q1160" s="13" t="n">
        <v>0.046454</v>
      </c>
      <c r="R1160" s="13" t="n">
        <v>0.045623</v>
      </c>
    </row>
    <row r="1161" customFormat="false" ht="13.5" hidden="false" customHeight="false" outlineLevel="0" collapsed="false">
      <c r="A1161" s="4" t="n">
        <v>196708</v>
      </c>
      <c r="B1161" s="5" t="n">
        <v>93.64</v>
      </c>
      <c r="C1161" s="6" t="n">
        <v>2.91333</v>
      </c>
      <c r="D1161" s="7" t="n">
        <v>5.31</v>
      </c>
      <c r="E1161" s="8" t="n">
        <v>0.528020947752666</v>
      </c>
      <c r="F1161" s="6" t="n">
        <v>0.0427</v>
      </c>
      <c r="G1161" s="6" t="n">
        <v>0.0562</v>
      </c>
      <c r="H1161" s="6" t="n">
        <v>0.0633</v>
      </c>
      <c r="I1161" s="6" t="n">
        <v>0.0514</v>
      </c>
      <c r="J1161" s="14" t="n">
        <v>0.00584293999240178</v>
      </c>
      <c r="K1161" s="9" t="n">
        <f aca="false">F1161/12</f>
        <v>0.00355833333333333</v>
      </c>
      <c r="L1161" s="11" t="n">
        <v>0.00299401197604787</v>
      </c>
      <c r="M1161" s="12" t="n">
        <v>-0.0084</v>
      </c>
      <c r="N1161" s="12" t="n">
        <v>-0.0007</v>
      </c>
      <c r="O1161" s="8" t="n">
        <v>0.000296619562</v>
      </c>
      <c r="P1161" s="8" t="n">
        <v>0.0020824119</v>
      </c>
      <c r="Q1161" s="13" t="n">
        <v>-0.006824</v>
      </c>
      <c r="R1161" s="13" t="n">
        <v>-0.012197</v>
      </c>
    </row>
    <row r="1162" customFormat="false" ht="13.5" hidden="false" customHeight="false" outlineLevel="0" collapsed="false">
      <c r="A1162" s="4" t="n">
        <v>196709</v>
      </c>
      <c r="B1162" s="5" t="n">
        <v>96.71</v>
      </c>
      <c r="C1162" s="6" t="n">
        <v>2.92</v>
      </c>
      <c r="D1162" s="7" t="n">
        <v>5.3</v>
      </c>
      <c r="E1162" s="8" t="n">
        <v>0.513564845790258</v>
      </c>
      <c r="F1162" s="6" t="n">
        <v>0.0442</v>
      </c>
      <c r="G1162" s="6" t="n">
        <v>0.0565</v>
      </c>
      <c r="H1162" s="6" t="n">
        <v>0.064</v>
      </c>
      <c r="I1162" s="6" t="n">
        <v>0.0517</v>
      </c>
      <c r="J1162" s="14" t="n">
        <v>0.00560149455696165</v>
      </c>
      <c r="K1162" s="9" t="n">
        <f aca="false">F1162/12</f>
        <v>0.00368333333333333</v>
      </c>
      <c r="L1162" s="11" t="n">
        <v>0.00298507462686581</v>
      </c>
      <c r="M1162" s="12" t="n">
        <v>-0.0004</v>
      </c>
      <c r="N1162" s="12" t="n">
        <v>0.0094</v>
      </c>
      <c r="O1162" s="8" t="n">
        <v>0.000358545187</v>
      </c>
      <c r="P1162" s="8" t="n">
        <v>0.0022640229</v>
      </c>
      <c r="Q1162" s="13" t="n">
        <v>0.033815</v>
      </c>
      <c r="R1162" s="13" t="n">
        <v>0.032597</v>
      </c>
    </row>
    <row r="1163" customFormat="false" ht="13.5" hidden="false" customHeight="false" outlineLevel="0" collapsed="false">
      <c r="A1163" s="4" t="n">
        <v>196710</v>
      </c>
      <c r="B1163" s="5" t="n">
        <v>93.9</v>
      </c>
      <c r="C1163" s="6" t="n">
        <v>2.92</v>
      </c>
      <c r="D1163" s="7" t="n">
        <v>5.31</v>
      </c>
      <c r="E1163" s="8" t="n">
        <v>0.540955282242481</v>
      </c>
      <c r="F1163" s="6" t="n">
        <v>0.0456</v>
      </c>
      <c r="G1163" s="6" t="n">
        <v>0.0582</v>
      </c>
      <c r="H1163" s="6" t="n">
        <v>0.0652</v>
      </c>
      <c r="I1163" s="6" t="n">
        <v>0.0549</v>
      </c>
      <c r="J1163" s="14" t="n">
        <v>0.00371706521606122</v>
      </c>
      <c r="K1163" s="9" t="n">
        <f aca="false">F1163/12</f>
        <v>0.0038</v>
      </c>
      <c r="L1163" s="11" t="n">
        <v>0.00297619047619047</v>
      </c>
      <c r="M1163" s="12" t="n">
        <v>-0.04</v>
      </c>
      <c r="N1163" s="12" t="n">
        <v>-0.0281</v>
      </c>
      <c r="O1163" s="8" t="n">
        <v>0.000444913929</v>
      </c>
      <c r="P1163" s="8" t="n">
        <v>0.0022940724</v>
      </c>
      <c r="Q1163" s="13" t="n">
        <v>-0.027448</v>
      </c>
      <c r="R1163" s="13" t="n">
        <v>-0.028701</v>
      </c>
    </row>
    <row r="1164" customFormat="false" ht="13.5" hidden="false" customHeight="false" outlineLevel="0" collapsed="false">
      <c r="A1164" s="4" t="n">
        <v>196711</v>
      </c>
      <c r="B1164" s="5" t="n">
        <v>94</v>
      </c>
      <c r="C1164" s="6" t="n">
        <v>2.92</v>
      </c>
      <c r="D1164" s="7" t="n">
        <v>5.32</v>
      </c>
      <c r="E1164" s="8" t="n">
        <v>0.543382697160343</v>
      </c>
      <c r="F1164" s="6" t="n">
        <v>0.0473</v>
      </c>
      <c r="G1164" s="6" t="n">
        <v>0.0607</v>
      </c>
      <c r="H1164" s="6" t="n">
        <v>0.0672</v>
      </c>
      <c r="I1164" s="6" t="n">
        <v>0.0567</v>
      </c>
      <c r="J1164" s="14" t="n">
        <v>0.00277490635301552</v>
      </c>
      <c r="K1164" s="9" t="n">
        <f aca="false">F1164/12</f>
        <v>0.00394166666666667</v>
      </c>
      <c r="L1164" s="11" t="n">
        <v>0.00296735905044487</v>
      </c>
      <c r="M1164" s="12" t="n">
        <v>-0.0196</v>
      </c>
      <c r="N1164" s="12" t="n">
        <v>-0.0272</v>
      </c>
      <c r="O1164" s="8" t="n">
        <v>0.000954780029</v>
      </c>
      <c r="P1164" s="8" t="n">
        <v>0.0028493145</v>
      </c>
      <c r="Q1164" s="13" t="n">
        <v>0.006435</v>
      </c>
      <c r="R1164" s="13" t="n">
        <v>0.000533</v>
      </c>
    </row>
    <row r="1165" customFormat="false" ht="13.5" hidden="false" customHeight="false" outlineLevel="0" collapsed="false">
      <c r="A1165" s="4" t="n">
        <v>196712</v>
      </c>
      <c r="B1165" s="5" t="n">
        <v>96.47</v>
      </c>
      <c r="C1165" s="6" t="n">
        <v>2.92</v>
      </c>
      <c r="D1165" s="7" t="n">
        <v>5.33</v>
      </c>
      <c r="E1165" s="8" t="n">
        <v>0.525792445117168</v>
      </c>
      <c r="F1165" s="6" t="n">
        <v>0.0497</v>
      </c>
      <c r="G1165" s="6" t="n">
        <v>0.0619</v>
      </c>
      <c r="H1165" s="6" t="n">
        <v>0.0693</v>
      </c>
      <c r="I1165" s="6" t="n">
        <v>0.0556</v>
      </c>
      <c r="J1165" s="14" t="n">
        <v>0.0143623339036325</v>
      </c>
      <c r="K1165" s="9" t="n">
        <f aca="false">F1165/12</f>
        <v>0.00414166666666667</v>
      </c>
      <c r="L1165" s="11" t="n">
        <v>0.00295857988165693</v>
      </c>
      <c r="M1165" s="12" t="n">
        <v>0.0192</v>
      </c>
      <c r="N1165" s="12" t="n">
        <v>0.0127</v>
      </c>
      <c r="O1165" s="8" t="n">
        <v>0.000270885974</v>
      </c>
      <c r="P1165" s="8" t="n">
        <v>0.0029522247</v>
      </c>
      <c r="Q1165" s="13" t="n">
        <v>0.027079</v>
      </c>
      <c r="R1165" s="13" t="n">
        <v>0.025857</v>
      </c>
    </row>
    <row r="1166" customFormat="false" ht="13.5" hidden="false" customHeight="false" outlineLevel="0" collapsed="false">
      <c r="A1166" s="4" t="n">
        <v>196801</v>
      </c>
      <c r="B1166" s="5" t="n">
        <v>92.24</v>
      </c>
      <c r="C1166" s="6" t="n">
        <v>2.93</v>
      </c>
      <c r="D1166" s="7" t="n">
        <v>5.36667</v>
      </c>
      <c r="E1166" s="8" t="n">
        <v>0.556302383485102</v>
      </c>
      <c r="F1166" s="6" t="n">
        <v>0.05</v>
      </c>
      <c r="G1166" s="6" t="n">
        <v>0.0617</v>
      </c>
      <c r="H1166" s="6" t="n">
        <v>0.0684</v>
      </c>
      <c r="I1166" s="6" t="n">
        <v>0.0536</v>
      </c>
      <c r="J1166" s="14" t="n">
        <v>0.0128553538470726</v>
      </c>
      <c r="K1166" s="9" t="n">
        <f aca="false">F1166/12</f>
        <v>0.00416666666666667</v>
      </c>
      <c r="L1166" s="11" t="n">
        <v>0.00589970501474935</v>
      </c>
      <c r="M1166" s="12" t="n">
        <v>0.0328</v>
      </c>
      <c r="N1166" s="12" t="n">
        <v>0.0361</v>
      </c>
      <c r="O1166" s="8" t="n">
        <v>0.000483346232</v>
      </c>
      <c r="P1166" s="8" t="n">
        <v>0.0025043814</v>
      </c>
      <c r="Q1166" s="13" t="n">
        <v>-0.041875</v>
      </c>
      <c r="R1166" s="13" t="n">
        <v>-0.043523</v>
      </c>
    </row>
    <row r="1167" customFormat="false" ht="13.5" hidden="false" customHeight="false" outlineLevel="0" collapsed="false">
      <c r="A1167" s="4" t="n">
        <v>196802</v>
      </c>
      <c r="B1167" s="5" t="n">
        <v>89.36</v>
      </c>
      <c r="C1167" s="6" t="n">
        <v>2.94</v>
      </c>
      <c r="D1167" s="7" t="n">
        <v>5.40333</v>
      </c>
      <c r="E1167" s="8" t="n">
        <v>0.566210588935158</v>
      </c>
      <c r="F1167" s="6" t="n">
        <v>0.0498</v>
      </c>
      <c r="G1167" s="6" t="n">
        <v>0.061</v>
      </c>
      <c r="H1167" s="6" t="n">
        <v>0.068</v>
      </c>
      <c r="I1167" s="6" t="n">
        <v>0.0542</v>
      </c>
      <c r="J1167" s="14" t="n">
        <v>0.0104521366230048</v>
      </c>
      <c r="K1167" s="9" t="n">
        <f aca="false">F1167/12</f>
        <v>0.00415</v>
      </c>
      <c r="L1167" s="11" t="n">
        <v>0.00293255131964809</v>
      </c>
      <c r="M1167" s="12" t="n">
        <v>-0.0033</v>
      </c>
      <c r="N1167" s="12" t="n">
        <v>0.0037</v>
      </c>
      <c r="O1167" s="8" t="n">
        <v>0.000820429998</v>
      </c>
      <c r="P1167" s="8" t="n">
        <v>0.0025561893</v>
      </c>
      <c r="Q1167" s="13" t="n">
        <v>-0.0269</v>
      </c>
      <c r="R1167" s="13" t="n">
        <v>-0.031973</v>
      </c>
    </row>
    <row r="1168" customFormat="false" ht="13.5" hidden="false" customHeight="false" outlineLevel="0" collapsed="false">
      <c r="A1168" s="4" t="n">
        <v>196803</v>
      </c>
      <c r="B1168" s="5" t="n">
        <v>90.2</v>
      </c>
      <c r="C1168" s="6" t="n">
        <v>2.95</v>
      </c>
      <c r="D1168" s="7" t="n">
        <v>5.44</v>
      </c>
      <c r="E1168" s="8" t="n">
        <v>0.566809806463892</v>
      </c>
      <c r="F1168" s="6" t="n">
        <v>0.0517</v>
      </c>
      <c r="G1168" s="6" t="n">
        <v>0.0611</v>
      </c>
      <c r="H1168" s="6" t="n">
        <v>0.0685</v>
      </c>
      <c r="I1168" s="6" t="n">
        <v>0.056</v>
      </c>
      <c r="J1168" s="14" t="n">
        <v>0.0126784410785161</v>
      </c>
      <c r="K1168" s="9" t="n">
        <f aca="false">F1168/12</f>
        <v>0.00430833333333333</v>
      </c>
      <c r="L1168" s="11" t="n">
        <v>0.002923976608187</v>
      </c>
      <c r="M1168" s="12" t="n">
        <v>-0.0212</v>
      </c>
      <c r="N1168" s="12" t="n">
        <v>-0.0197</v>
      </c>
      <c r="O1168" s="8" t="n">
        <v>0.001395505766</v>
      </c>
      <c r="P1168" s="8" t="n">
        <v>0.0034032192</v>
      </c>
      <c r="Q1168" s="13" t="n">
        <v>0.009696</v>
      </c>
      <c r="R1168" s="13" t="n">
        <v>0.008585</v>
      </c>
    </row>
    <row r="1169" customFormat="false" ht="13.5" hidden="false" customHeight="false" outlineLevel="0" collapsed="false">
      <c r="A1169" s="4" t="n">
        <v>196804</v>
      </c>
      <c r="B1169" s="5" t="n">
        <v>97.59</v>
      </c>
      <c r="C1169" s="6" t="n">
        <v>2.96333</v>
      </c>
      <c r="D1169" s="7" t="n">
        <v>5.48333</v>
      </c>
      <c r="E1169" s="8" t="n">
        <v>0.522352064195041</v>
      </c>
      <c r="F1169" s="6" t="n">
        <v>0.0538</v>
      </c>
      <c r="G1169" s="6" t="n">
        <v>0.0621</v>
      </c>
      <c r="H1169" s="6" t="n">
        <v>0.0697</v>
      </c>
      <c r="I1169" s="6" t="n">
        <v>0.0547</v>
      </c>
      <c r="J1169" s="14" t="n">
        <v>0.00814189368632246</v>
      </c>
      <c r="K1169" s="9" t="n">
        <f aca="false">F1169/12</f>
        <v>0.00448333333333333</v>
      </c>
      <c r="L1169" s="11" t="n">
        <v>0.00291545189504383</v>
      </c>
      <c r="M1169" s="12" t="n">
        <v>0.0227</v>
      </c>
      <c r="N1169" s="12" t="n">
        <v>0.0048</v>
      </c>
      <c r="O1169" s="8" t="n">
        <v>0.001607558994</v>
      </c>
      <c r="P1169" s="8" t="n">
        <v>0.0036993101</v>
      </c>
      <c r="Q1169" s="13" t="n">
        <v>0.084092</v>
      </c>
      <c r="R1169" s="13" t="n">
        <v>0.082642</v>
      </c>
    </row>
    <row r="1170" customFormat="false" ht="13.5" hidden="false" customHeight="false" outlineLevel="0" collapsed="false">
      <c r="A1170" s="4" t="n">
        <v>196805</v>
      </c>
      <c r="B1170" s="5" t="n">
        <v>98.68</v>
      </c>
      <c r="C1170" s="6" t="n">
        <v>2.97667</v>
      </c>
      <c r="D1170" s="7" t="n">
        <v>5.52667</v>
      </c>
      <c r="E1170" s="8" t="n">
        <v>0.530033370411568</v>
      </c>
      <c r="F1170" s="6" t="n">
        <v>0.0566</v>
      </c>
      <c r="G1170" s="6" t="n">
        <v>0.0627</v>
      </c>
      <c r="H1170" s="6" t="n">
        <v>0.0703</v>
      </c>
      <c r="I1170" s="6" t="n">
        <v>0.0547</v>
      </c>
      <c r="J1170" s="14" t="n">
        <v>0.0106487231928577</v>
      </c>
      <c r="K1170" s="9" t="n">
        <f aca="false">F1170/12</f>
        <v>0.00471666666666667</v>
      </c>
      <c r="L1170" s="11" t="n">
        <v>0.00290697674418605</v>
      </c>
      <c r="M1170" s="12" t="n">
        <v>0.0043</v>
      </c>
      <c r="N1170" s="12" t="n">
        <v>0.0032</v>
      </c>
      <c r="O1170" s="8" t="n">
        <v>0.000386512886</v>
      </c>
      <c r="P1170" s="8" t="n">
        <v>0.0029648972</v>
      </c>
      <c r="Q1170" s="13" t="n">
        <v>0.016374</v>
      </c>
      <c r="R1170" s="13" t="n">
        <v>0.011104</v>
      </c>
    </row>
    <row r="1171" customFormat="false" ht="13.5" hidden="false" customHeight="false" outlineLevel="0" collapsed="false">
      <c r="A1171" s="4" t="n">
        <v>196806</v>
      </c>
      <c r="B1171" s="5" t="n">
        <v>99.58</v>
      </c>
      <c r="C1171" s="6" t="n">
        <v>2.99</v>
      </c>
      <c r="D1171" s="7" t="n">
        <v>5.57</v>
      </c>
      <c r="E1171" s="8" t="n">
        <v>0.530741813321452</v>
      </c>
      <c r="F1171" s="6" t="n">
        <v>0.0552</v>
      </c>
      <c r="G1171" s="6" t="n">
        <v>0.0628</v>
      </c>
      <c r="H1171" s="6" t="n">
        <v>0.0707</v>
      </c>
      <c r="I1171" s="6" t="n">
        <v>0.0534</v>
      </c>
      <c r="J1171" s="14" t="n">
        <v>0.0120918994944967</v>
      </c>
      <c r="K1171" s="9" t="n">
        <f aca="false">F1171/12</f>
        <v>0.0046</v>
      </c>
      <c r="L1171" s="11" t="n">
        <v>0.00579710144927548</v>
      </c>
      <c r="M1171" s="12" t="n">
        <v>0.023</v>
      </c>
      <c r="N1171" s="12" t="n">
        <v>0.0122</v>
      </c>
      <c r="O1171" s="8" t="n">
        <v>0.000499480796</v>
      </c>
      <c r="P1171" s="8" t="n">
        <v>0.0026268741</v>
      </c>
      <c r="Q1171" s="13" t="n">
        <v>0.009916</v>
      </c>
      <c r="R1171" s="13" t="n">
        <v>0.008695</v>
      </c>
    </row>
    <row r="1172" customFormat="false" ht="13.5" hidden="false" customHeight="false" outlineLevel="0" collapsed="false">
      <c r="A1172" s="4" t="n">
        <v>196807</v>
      </c>
      <c r="B1172" s="5" t="n">
        <v>97.74</v>
      </c>
      <c r="C1172" s="6" t="n">
        <v>3.00333</v>
      </c>
      <c r="D1172" s="7" t="n">
        <v>5.6</v>
      </c>
      <c r="E1172" s="8" t="n">
        <v>0.539637599093998</v>
      </c>
      <c r="F1172" s="6" t="n">
        <v>0.0531</v>
      </c>
      <c r="G1172" s="6" t="n">
        <v>0.0624</v>
      </c>
      <c r="H1172" s="6" t="n">
        <v>0.0698</v>
      </c>
      <c r="I1172" s="6" t="n">
        <v>0.0517</v>
      </c>
      <c r="J1172" s="14" t="n">
        <v>0.0138873360215229</v>
      </c>
      <c r="K1172" s="9" t="n">
        <f aca="false">F1172/12</f>
        <v>0.004425</v>
      </c>
      <c r="L1172" s="11" t="n">
        <v>0.0057636887608068</v>
      </c>
      <c r="M1172" s="12" t="n">
        <v>0.0289</v>
      </c>
      <c r="N1172" s="12" t="n">
        <v>0.0341</v>
      </c>
      <c r="O1172" s="8" t="n">
        <v>0.000756619744</v>
      </c>
      <c r="P1172" s="8" t="n">
        <v>0.0026163853</v>
      </c>
      <c r="Q1172" s="13" t="n">
        <v>-0.017444</v>
      </c>
      <c r="R1172" s="13" t="n">
        <v>-0.018664</v>
      </c>
    </row>
    <row r="1173" customFormat="false" ht="13.5" hidden="false" customHeight="false" outlineLevel="0" collapsed="false">
      <c r="A1173" s="4" t="n">
        <v>196808</v>
      </c>
      <c r="B1173" s="5" t="n">
        <v>98.86</v>
      </c>
      <c r="C1173" s="6" t="n">
        <v>3.01667</v>
      </c>
      <c r="D1173" s="7" t="n">
        <v>5.63</v>
      </c>
      <c r="E1173" s="8" t="n">
        <v>0.531802100422986</v>
      </c>
      <c r="F1173" s="6" t="n">
        <v>0.0509</v>
      </c>
      <c r="G1173" s="6" t="n">
        <v>0.0602</v>
      </c>
      <c r="H1173" s="6" t="n">
        <v>0.0682</v>
      </c>
      <c r="I1173" s="6" t="n">
        <v>0.052</v>
      </c>
      <c r="J1173" s="14" t="n">
        <v>0.0180366582485115</v>
      </c>
      <c r="K1173" s="9" t="n">
        <f aca="false">F1173/12</f>
        <v>0.00424166666666667</v>
      </c>
      <c r="L1173" s="11" t="n">
        <v>0.00286532951289398</v>
      </c>
      <c r="M1173" s="12" t="n">
        <v>-0.0003</v>
      </c>
      <c r="N1173" s="12" t="n">
        <v>0.0206</v>
      </c>
      <c r="O1173" s="8" t="n">
        <v>0.000316402181</v>
      </c>
      <c r="P1173" s="8" t="n">
        <v>0.0028815826</v>
      </c>
      <c r="Q1173" s="13" t="n">
        <v>0.016415</v>
      </c>
      <c r="R1173" s="13" t="n">
        <v>0.011259</v>
      </c>
    </row>
    <row r="1174" customFormat="false" ht="13.5" hidden="false" customHeight="false" outlineLevel="0" collapsed="false">
      <c r="A1174" s="4" t="n">
        <v>196809</v>
      </c>
      <c r="B1174" s="5" t="n">
        <v>102.67</v>
      </c>
      <c r="C1174" s="6" t="n">
        <v>3.03</v>
      </c>
      <c r="D1174" s="7" t="n">
        <v>5.66</v>
      </c>
      <c r="E1174" s="8" t="n">
        <v>0.509195439147672</v>
      </c>
      <c r="F1174" s="6" t="n">
        <v>0.0519</v>
      </c>
      <c r="G1174" s="6" t="n">
        <v>0.0597</v>
      </c>
      <c r="H1174" s="6" t="n">
        <v>0.0679</v>
      </c>
      <c r="I1174" s="6" t="n">
        <v>0.0531</v>
      </c>
      <c r="J1174" s="14" t="n">
        <v>0.018288512770386</v>
      </c>
      <c r="K1174" s="9" t="n">
        <f aca="false">F1174/12</f>
        <v>0.004325</v>
      </c>
      <c r="L1174" s="11" t="n">
        <v>0.00285714285714289</v>
      </c>
      <c r="M1174" s="12" t="n">
        <v>-0.0102</v>
      </c>
      <c r="N1174" s="12" t="n">
        <v>-0.0053</v>
      </c>
      <c r="O1174" s="8" t="n">
        <v>0.000268231117</v>
      </c>
      <c r="P1174" s="8" t="n">
        <v>0.0024118186</v>
      </c>
      <c r="Q1174" s="13" t="n">
        <v>0.039351</v>
      </c>
      <c r="R1174" s="13" t="n">
        <v>0.03821</v>
      </c>
    </row>
    <row r="1175" customFormat="false" ht="13.5" hidden="false" customHeight="false" outlineLevel="0" collapsed="false">
      <c r="A1175" s="4" t="n">
        <v>196810</v>
      </c>
      <c r="B1175" s="5" t="n">
        <v>103.41</v>
      </c>
      <c r="C1175" s="6" t="n">
        <v>3.04333</v>
      </c>
      <c r="D1175" s="7" t="n">
        <v>5.69333</v>
      </c>
      <c r="E1175" s="8" t="n">
        <v>0.500320246957654</v>
      </c>
      <c r="F1175" s="6" t="n">
        <v>0.0535</v>
      </c>
      <c r="G1175" s="6" t="n">
        <v>0.0609</v>
      </c>
      <c r="H1175" s="6" t="n">
        <v>0.0684</v>
      </c>
      <c r="I1175" s="6" t="n">
        <v>0.0543</v>
      </c>
      <c r="J1175" s="14" t="n">
        <v>0.0194114543802665</v>
      </c>
      <c r="K1175" s="9" t="n">
        <f aca="false">F1175/12</f>
        <v>0.00445833333333333</v>
      </c>
      <c r="L1175" s="11" t="n">
        <v>0.0056980056980056</v>
      </c>
      <c r="M1175" s="12" t="n">
        <v>-0.0132</v>
      </c>
      <c r="N1175" s="12" t="n">
        <v>-0.016</v>
      </c>
      <c r="O1175" s="8" t="n">
        <v>0.000268412974</v>
      </c>
      <c r="P1175" s="8" t="n">
        <v>0.002547129</v>
      </c>
      <c r="Q1175" s="13" t="n">
        <v>0.008587</v>
      </c>
      <c r="R1175" s="13" t="n">
        <v>0.006751</v>
      </c>
    </row>
    <row r="1176" customFormat="false" ht="13.5" hidden="false" customHeight="false" outlineLevel="0" collapsed="false">
      <c r="A1176" s="4" t="n">
        <v>196811</v>
      </c>
      <c r="B1176" s="5" t="n">
        <v>108.37</v>
      </c>
      <c r="C1176" s="6" t="n">
        <v>3.05667</v>
      </c>
      <c r="D1176" s="7" t="n">
        <v>5.72667</v>
      </c>
      <c r="E1176" s="8" t="n">
        <v>0.483717058513014</v>
      </c>
      <c r="F1176" s="6" t="n">
        <v>0.0545</v>
      </c>
      <c r="G1176" s="6" t="n">
        <v>0.0619</v>
      </c>
      <c r="H1176" s="6" t="n">
        <v>0.0701</v>
      </c>
      <c r="I1176" s="6" t="n">
        <v>0.0566</v>
      </c>
      <c r="J1176" s="14" t="n">
        <v>0.0211896295093863</v>
      </c>
      <c r="K1176" s="9" t="n">
        <f aca="false">F1176/12</f>
        <v>0.00454166666666667</v>
      </c>
      <c r="L1176" s="11" t="n">
        <v>0.00283286118980164</v>
      </c>
      <c r="M1176" s="12" t="n">
        <v>-0.0269</v>
      </c>
      <c r="N1176" s="12" t="n">
        <v>-0.0226</v>
      </c>
      <c r="O1176" s="8" t="n">
        <v>0.000262966322</v>
      </c>
      <c r="P1176" s="8" t="n">
        <v>0.0024623206</v>
      </c>
      <c r="Q1176" s="13" t="n">
        <v>0.05358</v>
      </c>
      <c r="R1176" s="13" t="n">
        <v>0.048659</v>
      </c>
    </row>
    <row r="1177" customFormat="false" ht="13.5" hidden="false" customHeight="false" outlineLevel="0" collapsed="false">
      <c r="A1177" s="4" t="n">
        <v>196812</v>
      </c>
      <c r="B1177" s="5" t="n">
        <v>103.86</v>
      </c>
      <c r="C1177" s="6" t="n">
        <v>3.07</v>
      </c>
      <c r="D1177" s="7" t="n">
        <v>5.76</v>
      </c>
      <c r="E1177" s="8" t="n">
        <v>0.504900662251656</v>
      </c>
      <c r="F1177" s="6" t="n">
        <v>0.0596</v>
      </c>
      <c r="G1177" s="6" t="n">
        <v>0.0645</v>
      </c>
      <c r="H1177" s="6" t="n">
        <v>0.0723</v>
      </c>
      <c r="I1177" s="6" t="n">
        <v>0.0598</v>
      </c>
      <c r="J1177" s="14" t="n">
        <v>0.031962930478076</v>
      </c>
      <c r="K1177" s="9" t="n">
        <f aca="false">F1177/12</f>
        <v>0.00496666666666667</v>
      </c>
      <c r="L1177" s="11" t="n">
        <v>0.00282485875706229</v>
      </c>
      <c r="M1177" s="12" t="n">
        <v>-0.0363</v>
      </c>
      <c r="N1177" s="12" t="n">
        <v>-0.0233</v>
      </c>
      <c r="O1177" s="8" t="n">
        <v>0.000333982295</v>
      </c>
      <c r="P1177" s="8" t="n">
        <v>0.0023475611</v>
      </c>
      <c r="Q1177" s="13" t="n">
        <v>-0.040826</v>
      </c>
      <c r="R1177" s="13" t="n">
        <v>-0.042141</v>
      </c>
    </row>
    <row r="1178" customFormat="false" ht="13.5" hidden="false" customHeight="false" outlineLevel="0" collapsed="false">
      <c r="A1178" s="4" t="n">
        <v>196901</v>
      </c>
      <c r="B1178" s="5" t="n">
        <v>103.01</v>
      </c>
      <c r="C1178" s="6" t="n">
        <v>3.08</v>
      </c>
      <c r="D1178" s="7" t="n">
        <v>5.78</v>
      </c>
      <c r="E1178" s="8" t="n">
        <v>0.50367316738016</v>
      </c>
      <c r="F1178" s="6" t="n">
        <v>0.0614</v>
      </c>
      <c r="G1178" s="6" t="n">
        <v>0.0659</v>
      </c>
      <c r="H1178" s="6" t="n">
        <v>0.0732</v>
      </c>
      <c r="I1178" s="6" t="n">
        <v>0.0617</v>
      </c>
      <c r="J1178" s="14" t="n">
        <v>0.0365257098122488</v>
      </c>
      <c r="K1178" s="9" t="n">
        <f aca="false">F1178/12</f>
        <v>0.00511666666666667</v>
      </c>
      <c r="L1178" s="11" t="n">
        <v>0.0028169014084507</v>
      </c>
      <c r="M1178" s="12" t="n">
        <v>-0.0206</v>
      </c>
      <c r="N1178" s="12" t="n">
        <v>0.0139</v>
      </c>
      <c r="O1178" s="8" t="n">
        <v>0.000606787096</v>
      </c>
      <c r="P1178" s="8" t="n">
        <v>0.0021968795</v>
      </c>
      <c r="Q1178" s="13" t="n">
        <v>-0.007547</v>
      </c>
      <c r="R1178" s="13" t="n">
        <v>-0.008612</v>
      </c>
    </row>
    <row r="1179" customFormat="false" ht="13.5" hidden="false" customHeight="false" outlineLevel="0" collapsed="false">
      <c r="A1179" s="4" t="n">
        <v>196902</v>
      </c>
      <c r="B1179" s="5" t="n">
        <v>98.13</v>
      </c>
      <c r="C1179" s="6" t="n">
        <v>3.09</v>
      </c>
      <c r="D1179" s="7" t="n">
        <v>5.8</v>
      </c>
      <c r="E1179" s="8" t="n">
        <v>0.526397189602413</v>
      </c>
      <c r="F1179" s="6" t="n">
        <v>0.0612</v>
      </c>
      <c r="G1179" s="6" t="n">
        <v>0.0666</v>
      </c>
      <c r="H1179" s="6" t="n">
        <v>0.073</v>
      </c>
      <c r="I1179" s="6" t="n">
        <v>0.0618</v>
      </c>
      <c r="J1179" s="14" t="n">
        <v>0.041318190850741</v>
      </c>
      <c r="K1179" s="9" t="n">
        <f aca="false">F1179/12</f>
        <v>0.0051</v>
      </c>
      <c r="L1179" s="11" t="n">
        <v>0.00561797752808979</v>
      </c>
      <c r="M1179" s="12" t="n">
        <v>0.0042</v>
      </c>
      <c r="N1179" s="12" t="n">
        <v>-0.016</v>
      </c>
      <c r="O1179" s="8" t="n">
        <v>0.000595574077</v>
      </c>
      <c r="P1179" s="8" t="n">
        <v>0.0023357287</v>
      </c>
      <c r="Q1179" s="13" t="n">
        <v>-0.042321</v>
      </c>
      <c r="R1179" s="13" t="n">
        <v>-0.047384</v>
      </c>
    </row>
    <row r="1180" customFormat="false" ht="13.5" hidden="false" customHeight="false" outlineLevel="0" collapsed="false">
      <c r="A1180" s="4" t="n">
        <v>196903</v>
      </c>
      <c r="B1180" s="5" t="n">
        <v>101.51</v>
      </c>
      <c r="C1180" s="6" t="n">
        <v>3.1</v>
      </c>
      <c r="D1180" s="7" t="n">
        <v>5.82</v>
      </c>
      <c r="E1180" s="8" t="n">
        <v>0.557040236028563</v>
      </c>
      <c r="F1180" s="6" t="n">
        <v>0.0602</v>
      </c>
      <c r="G1180" s="6" t="n">
        <v>0.0685</v>
      </c>
      <c r="H1180" s="6" t="n">
        <v>0.0751</v>
      </c>
      <c r="I1180" s="6" t="n">
        <v>0.062</v>
      </c>
      <c r="J1180" s="14" t="n">
        <v>0.0395086358713115</v>
      </c>
      <c r="K1180" s="9" t="n">
        <f aca="false">F1180/12</f>
        <v>0.00501666666666667</v>
      </c>
      <c r="L1180" s="11" t="n">
        <v>0.0083798882681565</v>
      </c>
      <c r="M1180" s="12" t="n">
        <v>0.001</v>
      </c>
      <c r="N1180" s="12" t="n">
        <v>-0.02</v>
      </c>
      <c r="O1180" s="8" t="n">
        <v>0.000541616684</v>
      </c>
      <c r="P1180" s="8" t="n">
        <v>0.0022973853</v>
      </c>
      <c r="Q1180" s="13" t="n">
        <v>0.034847</v>
      </c>
      <c r="R1180" s="13" t="n">
        <v>0.033599</v>
      </c>
    </row>
    <row r="1181" customFormat="false" ht="13.5" hidden="false" customHeight="false" outlineLevel="0" collapsed="false">
      <c r="A1181" s="4" t="n">
        <v>196904</v>
      </c>
      <c r="B1181" s="5" t="n">
        <v>103.69</v>
      </c>
      <c r="C1181" s="6" t="n">
        <v>3.11</v>
      </c>
      <c r="D1181" s="7" t="n">
        <v>5.82667</v>
      </c>
      <c r="E1181" s="8" t="n">
        <v>0.548422404176051</v>
      </c>
      <c r="F1181" s="6" t="n">
        <v>0.0611</v>
      </c>
      <c r="G1181" s="6" t="n">
        <v>0.0689</v>
      </c>
      <c r="H1181" s="6" t="n">
        <v>0.0754</v>
      </c>
      <c r="I1181" s="6" t="n">
        <v>0.0593</v>
      </c>
      <c r="J1181" s="14" t="n">
        <v>0.0442914811226625</v>
      </c>
      <c r="K1181" s="9" t="n">
        <f aca="false">F1181/12</f>
        <v>0.00509166666666667</v>
      </c>
      <c r="L1181" s="11" t="n">
        <v>0.0055401662049861</v>
      </c>
      <c r="M1181" s="12" t="n">
        <v>0.0427</v>
      </c>
      <c r="N1181" s="12" t="n">
        <v>0.0335</v>
      </c>
      <c r="O1181" s="8" t="n">
        <v>0.000550428097</v>
      </c>
      <c r="P1181" s="8" t="n">
        <v>0.0018842739</v>
      </c>
      <c r="Q1181" s="13" t="n">
        <v>0.022771</v>
      </c>
      <c r="R1181" s="13" t="n">
        <v>0.021449</v>
      </c>
    </row>
    <row r="1182" customFormat="false" ht="13.5" hidden="false" customHeight="false" outlineLevel="0" collapsed="false">
      <c r="A1182" s="4" t="n">
        <v>196905</v>
      </c>
      <c r="B1182" s="5" t="n">
        <v>103.46</v>
      </c>
      <c r="C1182" s="6" t="n">
        <v>3.12</v>
      </c>
      <c r="D1182" s="7" t="n">
        <v>5.83333</v>
      </c>
      <c r="E1182" s="8" t="n">
        <v>0.555804428516575</v>
      </c>
      <c r="F1182" s="6" t="n">
        <v>0.0604</v>
      </c>
      <c r="G1182" s="6" t="n">
        <v>0.0679</v>
      </c>
      <c r="H1182" s="6" t="n">
        <v>0.0752</v>
      </c>
      <c r="I1182" s="6" t="n">
        <v>0.0635</v>
      </c>
      <c r="J1182" s="14" t="n">
        <v>0.0440057705373813</v>
      </c>
      <c r="K1182" s="9" t="n">
        <f aca="false">F1182/12</f>
        <v>0.00503333333333333</v>
      </c>
      <c r="L1182" s="11" t="n">
        <v>0.00275482093663926</v>
      </c>
      <c r="M1182" s="12" t="n">
        <v>-0.049</v>
      </c>
      <c r="N1182" s="12" t="n">
        <v>-0.0227</v>
      </c>
      <c r="O1182" s="8" t="n">
        <v>0.000426896506</v>
      </c>
      <c r="P1182" s="8" t="n">
        <v>0.001576849</v>
      </c>
      <c r="Q1182" s="13" t="n">
        <v>0.003854</v>
      </c>
      <c r="R1182" s="13" t="n">
        <v>-0.001862</v>
      </c>
    </row>
    <row r="1183" customFormat="false" ht="13.5" hidden="false" customHeight="false" outlineLevel="0" collapsed="false">
      <c r="A1183" s="4" t="n">
        <v>196906</v>
      </c>
      <c r="B1183" s="5" t="n">
        <v>97.71</v>
      </c>
      <c r="C1183" s="6" t="n">
        <v>3.13</v>
      </c>
      <c r="D1183" s="7" t="n">
        <v>5.84</v>
      </c>
      <c r="E1183" s="8" t="n">
        <v>0.596777333684536</v>
      </c>
      <c r="F1183" s="6" t="n">
        <v>0.0644</v>
      </c>
      <c r="G1183" s="6" t="n">
        <v>0.0698</v>
      </c>
      <c r="H1183" s="6" t="n">
        <v>0.077</v>
      </c>
      <c r="I1183" s="6" t="n">
        <v>0.0623</v>
      </c>
      <c r="J1183" s="14" t="n">
        <v>0.0451532309348211</v>
      </c>
      <c r="K1183" s="9" t="n">
        <f aca="false">F1183/12</f>
        <v>0.00536666666666667</v>
      </c>
      <c r="L1183" s="11" t="n">
        <v>0.00549450549450548</v>
      </c>
      <c r="M1183" s="12" t="n">
        <v>0.0214</v>
      </c>
      <c r="N1183" s="12" t="n">
        <v>0.0035</v>
      </c>
      <c r="O1183" s="8" t="n">
        <v>0.000752240438</v>
      </c>
      <c r="P1183" s="8" t="n">
        <v>0.0011927635</v>
      </c>
      <c r="Q1183" s="13" t="n">
        <v>-0.054357</v>
      </c>
      <c r="R1183" s="13" t="n">
        <v>-0.055686</v>
      </c>
    </row>
    <row r="1184" customFormat="false" ht="13.5" hidden="false" customHeight="false" outlineLevel="0" collapsed="false">
      <c r="A1184" s="4" t="n">
        <v>196907</v>
      </c>
      <c r="B1184" s="5" t="n">
        <v>91.83</v>
      </c>
      <c r="C1184" s="6" t="n">
        <v>3.13667</v>
      </c>
      <c r="D1184" s="7" t="n">
        <v>5.85667</v>
      </c>
      <c r="E1184" s="8" t="n">
        <v>0.639017989625615</v>
      </c>
      <c r="F1184" s="6" t="n">
        <v>0.07</v>
      </c>
      <c r="G1184" s="6" t="n">
        <v>0.0708</v>
      </c>
      <c r="H1184" s="6" t="n">
        <v>0.0784</v>
      </c>
      <c r="I1184" s="6" t="n">
        <v>0.0621</v>
      </c>
      <c r="J1184" s="14" t="n">
        <v>0.0511607028121251</v>
      </c>
      <c r="K1184" s="9" t="n">
        <f aca="false">F1184/12</f>
        <v>0.00583333333333333</v>
      </c>
      <c r="L1184" s="11" t="n">
        <v>0.00546448087431672</v>
      </c>
      <c r="M1184" s="12" t="n">
        <v>0.0079</v>
      </c>
      <c r="N1184" s="12" t="n">
        <v>0.0005</v>
      </c>
      <c r="O1184" s="8" t="n">
        <v>0.002305699552</v>
      </c>
      <c r="P1184" s="8" t="n">
        <v>0.0015607611</v>
      </c>
      <c r="Q1184" s="13" t="n">
        <v>-0.058632</v>
      </c>
      <c r="R1184" s="13" t="n">
        <v>-0.059919</v>
      </c>
    </row>
    <row r="1185" customFormat="false" ht="13.5" hidden="false" customHeight="false" outlineLevel="0" collapsed="false">
      <c r="A1185" s="4" t="n">
        <v>196908</v>
      </c>
      <c r="B1185" s="5" t="n">
        <v>95.51</v>
      </c>
      <c r="C1185" s="6" t="n">
        <v>3.14333</v>
      </c>
      <c r="D1185" s="7" t="n">
        <v>5.87333</v>
      </c>
      <c r="E1185" s="8" t="n">
        <v>0.622788985562673</v>
      </c>
      <c r="F1185" s="6" t="n">
        <v>0.0698</v>
      </c>
      <c r="G1185" s="6" t="n">
        <v>0.0697</v>
      </c>
      <c r="H1185" s="6" t="n">
        <v>0.0786</v>
      </c>
      <c r="I1185" s="6" t="n">
        <v>0.063</v>
      </c>
      <c r="J1185" s="14" t="n">
        <v>0.0469151769429523</v>
      </c>
      <c r="K1185" s="9" t="n">
        <f aca="false">F1185/12</f>
        <v>0.00581666666666667</v>
      </c>
      <c r="L1185" s="11" t="n">
        <v>0.00543478260869579</v>
      </c>
      <c r="M1185" s="12" t="n">
        <v>-0.0069</v>
      </c>
      <c r="N1185" s="12" t="n">
        <v>-0.002</v>
      </c>
      <c r="O1185" s="8" t="n">
        <v>0.000918221055</v>
      </c>
      <c r="P1185" s="8" t="n">
        <v>0.0014767373</v>
      </c>
      <c r="Q1185" s="13" t="n">
        <v>0.045728</v>
      </c>
      <c r="R1185" s="13" t="n">
        <v>0.04018</v>
      </c>
    </row>
    <row r="1186" customFormat="false" ht="13.5" hidden="false" customHeight="false" outlineLevel="0" collapsed="false">
      <c r="A1186" s="4" t="n">
        <v>196909</v>
      </c>
      <c r="B1186" s="5" t="n">
        <v>93.12</v>
      </c>
      <c r="C1186" s="6" t="n">
        <v>3.15</v>
      </c>
      <c r="D1186" s="7" t="n">
        <v>5.89</v>
      </c>
      <c r="E1186" s="8" t="n">
        <v>0.640888462531823</v>
      </c>
      <c r="F1186" s="6" t="n">
        <v>0.0709</v>
      </c>
      <c r="G1186" s="6" t="n">
        <v>0.0714</v>
      </c>
      <c r="H1186" s="6" t="n">
        <v>0.0805</v>
      </c>
      <c r="I1186" s="6" t="n">
        <v>0.0677</v>
      </c>
      <c r="J1186" s="14" t="n">
        <v>0.0483912518812416</v>
      </c>
      <c r="K1186" s="9" t="n">
        <f aca="false">F1186/12</f>
        <v>0.00590833333333333</v>
      </c>
      <c r="L1186" s="11" t="n">
        <v>0.00270270270270267</v>
      </c>
      <c r="M1186" s="12" t="n">
        <v>-0.0531</v>
      </c>
      <c r="N1186" s="12" t="n">
        <v>-0.0244</v>
      </c>
      <c r="O1186" s="8" t="n">
        <v>0.000891555403</v>
      </c>
      <c r="P1186" s="8" t="n">
        <v>0.0021746674</v>
      </c>
      <c r="Q1186" s="13" t="n">
        <v>-0.023941</v>
      </c>
      <c r="R1186" s="13" t="n">
        <v>-0.025285</v>
      </c>
    </row>
    <row r="1187" customFormat="false" ht="13.5" hidden="false" customHeight="false" outlineLevel="0" collapsed="false">
      <c r="A1187" s="4" t="n">
        <v>196910</v>
      </c>
      <c r="B1187" s="5" t="n">
        <v>97.24</v>
      </c>
      <c r="C1187" s="6" t="n">
        <v>3.15333</v>
      </c>
      <c r="D1187" s="7" t="n">
        <v>5.85333</v>
      </c>
      <c r="E1187" s="8" t="n">
        <v>0.608768794027968</v>
      </c>
      <c r="F1187" s="6" t="n">
        <v>0.07</v>
      </c>
      <c r="G1187" s="6" t="n">
        <v>0.0733</v>
      </c>
      <c r="H1187" s="6" t="n">
        <v>0.0822</v>
      </c>
      <c r="I1187" s="6" t="n">
        <v>0.0653</v>
      </c>
      <c r="J1187" s="14" t="n">
        <v>0.0486304073636948</v>
      </c>
      <c r="K1187" s="9" t="n">
        <f aca="false">F1187/12</f>
        <v>0.00583333333333333</v>
      </c>
      <c r="L1187" s="11" t="n">
        <v>0.0053908355795147</v>
      </c>
      <c r="M1187" s="12" t="n">
        <v>0.0365</v>
      </c>
      <c r="N1187" s="12" t="n">
        <v>0.0127</v>
      </c>
      <c r="O1187" s="8" t="n">
        <v>0.000753722654</v>
      </c>
      <c r="P1187" s="8" t="n">
        <v>0.0018446799</v>
      </c>
      <c r="Q1187" s="13" t="n">
        <v>0.0469</v>
      </c>
      <c r="R1187" s="13" t="n">
        <v>0.044661</v>
      </c>
    </row>
    <row r="1188" customFormat="false" ht="13.5" hidden="false" customHeight="false" outlineLevel="0" collapsed="false">
      <c r="A1188" s="4" t="n">
        <v>196911</v>
      </c>
      <c r="B1188" s="5" t="n">
        <v>93.81</v>
      </c>
      <c r="C1188" s="6" t="n">
        <v>3.15667</v>
      </c>
      <c r="D1188" s="7" t="n">
        <v>5.81667</v>
      </c>
      <c r="E1188" s="8" t="n">
        <v>0.641511756740121</v>
      </c>
      <c r="F1188" s="6" t="n">
        <v>0.0724</v>
      </c>
      <c r="G1188" s="6" t="n">
        <v>0.0735</v>
      </c>
      <c r="H1188" s="6" t="n">
        <v>0.0825</v>
      </c>
      <c r="I1188" s="6" t="n">
        <v>0.0676</v>
      </c>
      <c r="J1188" s="14" t="n">
        <v>0.0479038349533481</v>
      </c>
      <c r="K1188" s="9" t="n">
        <f aca="false">F1188/12</f>
        <v>0.00603333333333333</v>
      </c>
      <c r="L1188" s="11" t="n">
        <v>0.00536193029490617</v>
      </c>
      <c r="M1188" s="12" t="n">
        <v>-0.0243</v>
      </c>
      <c r="N1188" s="12" t="n">
        <v>-0.0471</v>
      </c>
      <c r="O1188" s="8" t="n">
        <v>0.00050912543</v>
      </c>
      <c r="P1188" s="8" t="n">
        <v>0.0015408249</v>
      </c>
      <c r="Q1188" s="13" t="n">
        <v>-0.029152</v>
      </c>
      <c r="R1188" s="13" t="n">
        <v>-0.034433</v>
      </c>
    </row>
    <row r="1189" customFormat="false" ht="13.5" hidden="false" customHeight="false" outlineLevel="0" collapsed="false">
      <c r="A1189" s="4" t="n">
        <v>196912</v>
      </c>
      <c r="B1189" s="5" t="n">
        <v>92.06</v>
      </c>
      <c r="C1189" s="6" t="n">
        <v>3.16</v>
      </c>
      <c r="D1189" s="7" t="n">
        <v>5.78</v>
      </c>
      <c r="E1189" s="8" t="n">
        <v>0.651082013094108</v>
      </c>
      <c r="F1189" s="6" t="n">
        <v>0.0782</v>
      </c>
      <c r="G1189" s="6" t="n">
        <v>0.0772</v>
      </c>
      <c r="H1189" s="6" t="n">
        <v>0.0865</v>
      </c>
      <c r="I1189" s="6" t="n">
        <v>0.0687</v>
      </c>
      <c r="J1189" s="14" t="n">
        <v>0.0342738528394119</v>
      </c>
      <c r="K1189" s="9" t="n">
        <f aca="false">F1189/12</f>
        <v>0.00651666666666667</v>
      </c>
      <c r="L1189" s="11" t="n">
        <v>0.00533333333333341</v>
      </c>
      <c r="M1189" s="12" t="n">
        <v>-0.0068</v>
      </c>
      <c r="N1189" s="12" t="n">
        <v>-0.0134</v>
      </c>
      <c r="O1189" s="8" t="n">
        <v>0.001163582018</v>
      </c>
      <c r="P1189" s="8" t="n">
        <v>0.00082225183</v>
      </c>
      <c r="Q1189" s="13" t="n">
        <v>-0.016922</v>
      </c>
      <c r="R1189" s="13" t="n">
        <v>-0.018365</v>
      </c>
    </row>
    <row r="1190" customFormat="false" ht="13.5" hidden="false" customHeight="false" outlineLevel="0" collapsed="false">
      <c r="A1190" s="4" t="n">
        <v>197001</v>
      </c>
      <c r="B1190" s="5" t="n">
        <v>85.02</v>
      </c>
      <c r="C1190" s="6" t="n">
        <v>3.16333</v>
      </c>
      <c r="D1190" s="7" t="n">
        <v>5.73</v>
      </c>
      <c r="E1190" s="8" t="n">
        <v>0.700346746230143</v>
      </c>
      <c r="F1190" s="6" t="n">
        <v>0.0787</v>
      </c>
      <c r="G1190" s="6" t="n">
        <v>0.0791</v>
      </c>
      <c r="H1190" s="6" t="n">
        <v>0.0886</v>
      </c>
      <c r="I1190" s="6" t="n">
        <v>0.0693</v>
      </c>
      <c r="J1190" s="14" t="n">
        <v>0.0344730512226968</v>
      </c>
      <c r="K1190" s="9" t="n">
        <f aca="false">F1190/12</f>
        <v>0.00655833333333333</v>
      </c>
      <c r="L1190" s="11" t="n">
        <v>0.00265251989389914</v>
      </c>
      <c r="M1190" s="12" t="n">
        <v>-0.0021</v>
      </c>
      <c r="N1190" s="12" t="n">
        <v>0.0141</v>
      </c>
      <c r="O1190" s="8" t="n">
        <v>0.001067089891</v>
      </c>
      <c r="P1190" s="8" t="n">
        <v>0.00090760752</v>
      </c>
      <c r="Q1190" s="13" t="n">
        <v>-0.075398</v>
      </c>
      <c r="R1190" s="13" t="n">
        <v>-0.076809</v>
      </c>
    </row>
    <row r="1191" customFormat="false" ht="13.5" hidden="false" customHeight="false" outlineLevel="0" collapsed="false">
      <c r="A1191" s="4" t="n">
        <v>197002</v>
      </c>
      <c r="B1191" s="5" t="n">
        <v>89.5</v>
      </c>
      <c r="C1191" s="6" t="n">
        <v>3.16667</v>
      </c>
      <c r="D1191" s="7" t="n">
        <v>5.68</v>
      </c>
      <c r="E1191" s="8" t="n">
        <v>0.670147507040986</v>
      </c>
      <c r="F1191" s="6" t="n">
        <v>0.0713</v>
      </c>
      <c r="G1191" s="6" t="n">
        <v>0.0793</v>
      </c>
      <c r="H1191" s="6" t="n">
        <v>0.0878</v>
      </c>
      <c r="I1191" s="6" t="n">
        <v>0.0651</v>
      </c>
      <c r="J1191" s="14" t="n">
        <v>0.0358551711232322</v>
      </c>
      <c r="K1191" s="9" t="n">
        <f aca="false">F1191/12</f>
        <v>0.00594166666666667</v>
      </c>
      <c r="L1191" s="11" t="n">
        <v>0.00529100529100535</v>
      </c>
      <c r="M1191" s="12" t="n">
        <v>0.0587</v>
      </c>
      <c r="N1191" s="12" t="n">
        <v>0.0401</v>
      </c>
      <c r="O1191" s="8" t="n">
        <v>0.001058713553</v>
      </c>
      <c r="P1191" s="8" t="n">
        <v>0.00037891846</v>
      </c>
      <c r="Q1191" s="13" t="n">
        <v>0.059521</v>
      </c>
      <c r="R1191" s="13" t="n">
        <v>0.053615</v>
      </c>
    </row>
    <row r="1192" customFormat="false" ht="13.5" hidden="false" customHeight="false" outlineLevel="0" collapsed="false">
      <c r="A1192" s="4" t="n">
        <v>197003</v>
      </c>
      <c r="B1192" s="5" t="n">
        <v>89.63</v>
      </c>
      <c r="C1192" s="6" t="n">
        <v>3.17</v>
      </c>
      <c r="D1192" s="7" t="n">
        <v>5.63</v>
      </c>
      <c r="E1192" s="8" t="n">
        <v>0.690326769097598</v>
      </c>
      <c r="F1192" s="6" t="n">
        <v>0.0663</v>
      </c>
      <c r="G1192" s="6" t="n">
        <v>0.0784</v>
      </c>
      <c r="H1192" s="6" t="n">
        <v>0.0863</v>
      </c>
      <c r="I1192" s="6" t="n">
        <v>0.0661</v>
      </c>
      <c r="J1192" s="14" t="n">
        <v>0.0358415981872874</v>
      </c>
      <c r="K1192" s="9" t="n">
        <f aca="false">F1192/12</f>
        <v>0.005525</v>
      </c>
      <c r="L1192" s="11" t="n">
        <v>0.00526315789473686</v>
      </c>
      <c r="M1192" s="12" t="n">
        <v>-0.0068</v>
      </c>
      <c r="N1192" s="12" t="n">
        <v>-0.0045</v>
      </c>
      <c r="O1192" s="8" t="n">
        <v>0.000963563407</v>
      </c>
      <c r="P1192" s="8" t="n">
        <v>-0.00043143621</v>
      </c>
      <c r="Q1192" s="13" t="n">
        <v>0.002806</v>
      </c>
      <c r="R1192" s="13" t="n">
        <v>0.001232</v>
      </c>
    </row>
    <row r="1193" customFormat="false" ht="13.5" hidden="false" customHeight="false" outlineLevel="0" collapsed="false">
      <c r="A1193" s="4" t="n">
        <v>197004</v>
      </c>
      <c r="B1193" s="5" t="n">
        <v>81.52</v>
      </c>
      <c r="C1193" s="6" t="n">
        <v>3.17333</v>
      </c>
      <c r="D1193" s="7" t="n">
        <v>5.59333</v>
      </c>
      <c r="E1193" s="8" t="n">
        <v>0.736750580787153</v>
      </c>
      <c r="F1193" s="6" t="n">
        <v>0.0651</v>
      </c>
      <c r="G1193" s="6" t="n">
        <v>0.0783</v>
      </c>
      <c r="H1193" s="6" t="n">
        <v>0.087</v>
      </c>
      <c r="I1193" s="6" t="n">
        <v>0.0699</v>
      </c>
      <c r="J1193" s="14" t="n">
        <v>0.0357122701452801</v>
      </c>
      <c r="K1193" s="9" t="n">
        <f aca="false">F1193/12</f>
        <v>0.005425</v>
      </c>
      <c r="L1193" s="11" t="n">
        <v>0.00785340314136107</v>
      </c>
      <c r="M1193" s="12" t="n">
        <v>-0.0413</v>
      </c>
      <c r="N1193" s="12" t="n">
        <v>-0.025</v>
      </c>
      <c r="O1193" s="8" t="n">
        <v>0.001614690313</v>
      </c>
      <c r="P1193" s="8" t="n">
        <v>0.00049399428</v>
      </c>
      <c r="Q1193" s="13" t="n">
        <v>-0.088831</v>
      </c>
      <c r="R1193" s="13" t="n">
        <v>-0.090035</v>
      </c>
    </row>
    <row r="1194" customFormat="false" ht="13.5" hidden="false" customHeight="false" outlineLevel="0" collapsed="false">
      <c r="A1194" s="4" t="n">
        <v>197005</v>
      </c>
      <c r="B1194" s="5" t="n">
        <v>76.55</v>
      </c>
      <c r="C1194" s="6" t="n">
        <v>3.17667</v>
      </c>
      <c r="D1194" s="7" t="n">
        <v>5.55667</v>
      </c>
      <c r="E1194" s="8" t="n">
        <v>0.774227628347896</v>
      </c>
      <c r="F1194" s="6" t="n">
        <v>0.0684</v>
      </c>
      <c r="G1194" s="6" t="n">
        <v>0.0811</v>
      </c>
      <c r="H1194" s="6" t="n">
        <v>0.0898</v>
      </c>
      <c r="I1194" s="6" t="n">
        <v>0.0743</v>
      </c>
      <c r="J1194" s="14" t="n">
        <v>0.0386614955574294</v>
      </c>
      <c r="K1194" s="9" t="n">
        <f aca="false">F1194/12</f>
        <v>0.0057</v>
      </c>
      <c r="L1194" s="11" t="n">
        <v>0.00259740259740271</v>
      </c>
      <c r="M1194" s="12" t="n">
        <v>-0.0468</v>
      </c>
      <c r="N1194" s="12" t="n">
        <v>-0.0163</v>
      </c>
      <c r="O1194" s="8" t="n">
        <v>0.0081518713</v>
      </c>
      <c r="P1194" s="8" t="n">
        <v>-0.00023762602</v>
      </c>
      <c r="Q1194" s="13" t="n">
        <v>-0.054689</v>
      </c>
      <c r="R1194" s="13" t="n">
        <v>-0.061112</v>
      </c>
    </row>
    <row r="1195" customFormat="false" ht="13.5" hidden="false" customHeight="false" outlineLevel="0" collapsed="false">
      <c r="A1195" s="4" t="n">
        <v>197006</v>
      </c>
      <c r="B1195" s="5" t="n">
        <v>72.72</v>
      </c>
      <c r="C1195" s="6" t="n">
        <v>3.18</v>
      </c>
      <c r="D1195" s="7" t="n">
        <v>5.52</v>
      </c>
      <c r="E1195" s="8" t="n">
        <v>0.793381417055579</v>
      </c>
      <c r="F1195" s="6" t="n">
        <v>0.0668</v>
      </c>
      <c r="G1195" s="6" t="n">
        <v>0.0848</v>
      </c>
      <c r="H1195" s="6" t="n">
        <v>0.0925</v>
      </c>
      <c r="I1195" s="6" t="n">
        <v>0.0709</v>
      </c>
      <c r="J1195" s="14" t="n">
        <v>0.0422994453203881</v>
      </c>
      <c r="K1195" s="9" t="n">
        <f aca="false">F1195/12</f>
        <v>0.00556666666666667</v>
      </c>
      <c r="L1195" s="11" t="n">
        <v>0.00518134715025886</v>
      </c>
      <c r="M1195" s="12" t="n">
        <v>0.0486</v>
      </c>
      <c r="N1195" s="12" t="n">
        <v>0.0001</v>
      </c>
      <c r="O1195" s="8" t="n">
        <v>0.002651908556</v>
      </c>
      <c r="P1195" s="8" t="n">
        <v>-0.00025229462</v>
      </c>
      <c r="Q1195" s="13" t="n">
        <v>-0.049032</v>
      </c>
      <c r="R1195" s="13" t="n">
        <v>-0.050902</v>
      </c>
    </row>
    <row r="1196" customFormat="false" ht="13.5" hidden="false" customHeight="false" outlineLevel="0" collapsed="false">
      <c r="A1196" s="4" t="n">
        <v>197007</v>
      </c>
      <c r="B1196" s="5" t="n">
        <v>78.05</v>
      </c>
      <c r="C1196" s="6" t="n">
        <v>3.18333</v>
      </c>
      <c r="D1196" s="7" t="n">
        <v>5.46667</v>
      </c>
      <c r="E1196" s="8" t="n">
        <v>0.738707568244974</v>
      </c>
      <c r="F1196" s="6" t="n">
        <v>0.0645</v>
      </c>
      <c r="G1196" s="6" t="n">
        <v>0.0844</v>
      </c>
      <c r="H1196" s="6" t="n">
        <v>0.094</v>
      </c>
      <c r="I1196" s="6" t="n">
        <v>0.0687</v>
      </c>
      <c r="J1196" s="14" t="n">
        <v>0.0430826335723504</v>
      </c>
      <c r="K1196" s="9" t="n">
        <f aca="false">F1196/12</f>
        <v>0.005375</v>
      </c>
      <c r="L1196" s="11" t="n">
        <v>0.00515463917525771</v>
      </c>
      <c r="M1196" s="12" t="n">
        <v>0.0319</v>
      </c>
      <c r="N1196" s="12" t="n">
        <v>0.0556</v>
      </c>
      <c r="O1196" s="8" t="n">
        <v>0.002126499185</v>
      </c>
      <c r="P1196" s="8" t="n">
        <v>0.00032780954</v>
      </c>
      <c r="Q1196" s="13" t="n">
        <v>0.075523</v>
      </c>
      <c r="R1196" s="13" t="n">
        <v>0.073219</v>
      </c>
    </row>
    <row r="1197" customFormat="false" ht="13.5" hidden="false" customHeight="false" outlineLevel="0" collapsed="false">
      <c r="A1197" s="4" t="n">
        <v>197008</v>
      </c>
      <c r="B1197" s="5" t="n">
        <v>81.52</v>
      </c>
      <c r="C1197" s="6" t="n">
        <v>3.18667</v>
      </c>
      <c r="D1197" s="7" t="n">
        <v>5.41333</v>
      </c>
      <c r="E1197" s="8" t="n">
        <v>0.709278296581129</v>
      </c>
      <c r="F1197" s="6" t="n">
        <v>0.0641</v>
      </c>
      <c r="G1197" s="6" t="n">
        <v>0.0813</v>
      </c>
      <c r="H1197" s="6" t="n">
        <v>0.0944</v>
      </c>
      <c r="I1197" s="6" t="n">
        <v>0.0694</v>
      </c>
      <c r="J1197" s="14" t="n">
        <v>0.0387376346732764</v>
      </c>
      <c r="K1197" s="9" t="n">
        <f aca="false">F1197/12</f>
        <v>0.00534166666666667</v>
      </c>
      <c r="L1197" s="11" t="n">
        <v>0</v>
      </c>
      <c r="M1197" s="12" t="n">
        <v>-0.0019</v>
      </c>
      <c r="N1197" s="12" t="n">
        <v>0.01</v>
      </c>
      <c r="O1197" s="8" t="n">
        <v>0.001887123897</v>
      </c>
      <c r="P1197" s="8" t="n">
        <v>0.0015175963</v>
      </c>
      <c r="Q1197" s="13" t="n">
        <v>0.049778</v>
      </c>
      <c r="R1197" s="13" t="n">
        <v>0.043782</v>
      </c>
    </row>
    <row r="1198" customFormat="false" ht="13.5" hidden="false" customHeight="false" outlineLevel="0" collapsed="false">
      <c r="A1198" s="4" t="n">
        <v>197009</v>
      </c>
      <c r="B1198" s="5" t="n">
        <v>84.21</v>
      </c>
      <c r="C1198" s="6" t="n">
        <v>3.19</v>
      </c>
      <c r="D1198" s="7" t="n">
        <v>5.36</v>
      </c>
      <c r="E1198" s="8" t="n">
        <v>0.712914760477467</v>
      </c>
      <c r="F1198" s="6" t="n">
        <v>0.0612</v>
      </c>
      <c r="G1198" s="6" t="n">
        <v>0.0809</v>
      </c>
      <c r="H1198" s="6" t="n">
        <v>0.0939</v>
      </c>
      <c r="I1198" s="6" t="n">
        <v>0.068</v>
      </c>
      <c r="J1198" s="14" t="n">
        <v>0.0379503158463416</v>
      </c>
      <c r="K1198" s="9" t="n">
        <f aca="false">F1198/12</f>
        <v>0.0051</v>
      </c>
      <c r="L1198" s="11" t="n">
        <v>0.00512820512820511</v>
      </c>
      <c r="M1198" s="12" t="n">
        <v>0.0228</v>
      </c>
      <c r="N1198" s="12" t="n">
        <v>0.0139</v>
      </c>
      <c r="O1198" s="8" t="n">
        <v>0.001057985943</v>
      </c>
      <c r="P1198" s="8" t="n">
        <v>0.00087569701</v>
      </c>
      <c r="Q1198" s="13" t="n">
        <v>0.034702</v>
      </c>
      <c r="R1198" s="13" t="n">
        <v>0.033021</v>
      </c>
    </row>
    <row r="1199" customFormat="false" ht="13.5" hidden="false" customHeight="false" outlineLevel="0" collapsed="false">
      <c r="A1199" s="4" t="n">
        <v>197010</v>
      </c>
      <c r="B1199" s="5" t="n">
        <v>83.25</v>
      </c>
      <c r="C1199" s="6" t="n">
        <v>3.17333</v>
      </c>
      <c r="D1199" s="7" t="n">
        <v>5.28333</v>
      </c>
      <c r="E1199" s="8" t="n">
        <v>0.717698283506041</v>
      </c>
      <c r="F1199" s="6" t="n">
        <v>0.0591</v>
      </c>
      <c r="G1199" s="6" t="n">
        <v>0.0803</v>
      </c>
      <c r="H1199" s="6" t="n">
        <v>0.0933</v>
      </c>
      <c r="I1199" s="6" t="n">
        <v>0.0693</v>
      </c>
      <c r="J1199" s="14" t="n">
        <v>0.0369701467930744</v>
      </c>
      <c r="K1199" s="9" t="n">
        <f aca="false">F1199/12</f>
        <v>0.004925</v>
      </c>
      <c r="L1199" s="11" t="n">
        <v>0.00510204081632648</v>
      </c>
      <c r="M1199" s="12" t="n">
        <v>-0.0109</v>
      </c>
      <c r="N1199" s="12" t="n">
        <v>-0.0096</v>
      </c>
      <c r="O1199" s="8" t="n">
        <v>0.001043412169</v>
      </c>
      <c r="P1199" s="8" t="n">
        <v>0.00062401896</v>
      </c>
      <c r="Q1199" s="13" t="n">
        <v>-0.009032</v>
      </c>
      <c r="R1199" s="13" t="n">
        <v>-0.011639</v>
      </c>
    </row>
    <row r="1200" customFormat="false" ht="13.5" hidden="false" customHeight="false" outlineLevel="0" collapsed="false">
      <c r="A1200" s="4" t="n">
        <v>197011</v>
      </c>
      <c r="B1200" s="5" t="n">
        <v>87.2</v>
      </c>
      <c r="C1200" s="6" t="n">
        <v>3.15667</v>
      </c>
      <c r="D1200" s="7" t="n">
        <v>5.20667</v>
      </c>
      <c r="E1200" s="8" t="n">
        <v>0.682920072032137</v>
      </c>
      <c r="F1200" s="6" t="n">
        <v>0.0528</v>
      </c>
      <c r="G1200" s="6" t="n">
        <v>0.0805</v>
      </c>
      <c r="H1200" s="6" t="n">
        <v>0.0938</v>
      </c>
      <c r="I1200" s="6" t="n">
        <v>0.0637</v>
      </c>
      <c r="J1200" s="14" t="n">
        <v>0.0352328747824285</v>
      </c>
      <c r="K1200" s="9" t="n">
        <f aca="false">F1200/12</f>
        <v>0.0044</v>
      </c>
      <c r="L1200" s="11" t="n">
        <v>0.00507614213197982</v>
      </c>
      <c r="M1200" s="12" t="n">
        <v>0.0791</v>
      </c>
      <c r="N1200" s="12" t="n">
        <v>0.0584</v>
      </c>
      <c r="O1200" s="8" t="n">
        <v>0.000885427859</v>
      </c>
      <c r="P1200" s="8" t="n">
        <v>0.00057113489</v>
      </c>
      <c r="Q1200" s="13" t="n">
        <v>0.054387</v>
      </c>
      <c r="R1200" s="13" t="n">
        <v>0.048836</v>
      </c>
    </row>
    <row r="1201" customFormat="false" ht="13.5" hidden="false" customHeight="false" outlineLevel="0" collapsed="false">
      <c r="A1201" s="4" t="n">
        <v>197012</v>
      </c>
      <c r="B1201" s="5" t="n">
        <v>92.15</v>
      </c>
      <c r="C1201" s="6" t="n">
        <v>3.14</v>
      </c>
      <c r="D1201" s="7" t="n">
        <v>5.13</v>
      </c>
      <c r="E1201" s="8" t="n">
        <v>0.646426357697993</v>
      </c>
      <c r="F1201" s="6" t="n">
        <v>0.0487</v>
      </c>
      <c r="G1201" s="6" t="n">
        <v>0.0764</v>
      </c>
      <c r="H1201" s="6" t="n">
        <v>0.0912</v>
      </c>
      <c r="I1201" s="6" t="n">
        <v>0.0648</v>
      </c>
      <c r="J1201" s="14" t="n">
        <v>0.031468804067137</v>
      </c>
      <c r="K1201" s="9" t="n">
        <f aca="false">F1201/12</f>
        <v>0.00405833333333333</v>
      </c>
      <c r="L1201" s="11" t="n">
        <v>0.00505050505050497</v>
      </c>
      <c r="M1201" s="12" t="n">
        <v>-0.0084</v>
      </c>
      <c r="N1201" s="12" t="n">
        <v>0.0372</v>
      </c>
      <c r="O1201" s="8" t="n">
        <v>0.000535191355</v>
      </c>
      <c r="P1201" s="8" t="n">
        <v>0.0015125012</v>
      </c>
      <c r="Q1201" s="13" t="n">
        <v>0.058684</v>
      </c>
      <c r="R1201" s="13" t="n">
        <v>0.057358</v>
      </c>
    </row>
    <row r="1202" customFormat="false" ht="13.5" hidden="false" customHeight="false" outlineLevel="0" collapsed="false">
      <c r="A1202" s="4" t="n">
        <v>197101</v>
      </c>
      <c r="B1202" s="5" t="n">
        <v>95.88</v>
      </c>
      <c r="C1202" s="6" t="n">
        <v>3.13</v>
      </c>
      <c r="D1202" s="7" t="n">
        <v>5.16</v>
      </c>
      <c r="E1202" s="8" t="n">
        <v>0.624409902130109</v>
      </c>
      <c r="F1202" s="6" t="n">
        <v>0.0444</v>
      </c>
      <c r="G1202" s="6" t="n">
        <v>0.0736</v>
      </c>
      <c r="H1202" s="6" t="n">
        <v>0.0874</v>
      </c>
      <c r="I1202" s="6" t="n">
        <v>0.0612</v>
      </c>
      <c r="J1202" s="14" t="n">
        <v>0.0306005082435458</v>
      </c>
      <c r="K1202" s="9" t="n">
        <f aca="false">F1202/12</f>
        <v>0.0037</v>
      </c>
      <c r="L1202" s="11" t="n">
        <v>0</v>
      </c>
      <c r="M1202" s="12" t="n">
        <v>0.0506</v>
      </c>
      <c r="N1202" s="12" t="n">
        <v>0.0532</v>
      </c>
      <c r="O1202" s="8" t="n">
        <v>0.000541037055</v>
      </c>
      <c r="P1202" s="8" t="n">
        <v>0.0016976254</v>
      </c>
      <c r="Q1202" s="13" t="n">
        <v>0.042828</v>
      </c>
      <c r="R1202" s="13" t="n">
        <v>0.0415</v>
      </c>
    </row>
    <row r="1203" customFormat="false" ht="13.5" hidden="false" customHeight="false" outlineLevel="0" collapsed="false">
      <c r="A1203" s="4" t="n">
        <v>197102</v>
      </c>
      <c r="B1203" s="5" t="n">
        <v>96.75</v>
      </c>
      <c r="C1203" s="6" t="n">
        <v>3.12</v>
      </c>
      <c r="D1203" s="7" t="n">
        <v>5.19</v>
      </c>
      <c r="E1203" s="8" t="n">
        <v>0.617070423176268</v>
      </c>
      <c r="F1203" s="6" t="n">
        <v>0.037</v>
      </c>
      <c r="G1203" s="6" t="n">
        <v>0.0708</v>
      </c>
      <c r="H1203" s="6" t="n">
        <v>0.0839</v>
      </c>
      <c r="I1203" s="6" t="n">
        <v>0.0629</v>
      </c>
      <c r="J1203" s="14" t="n">
        <v>0.0258082266365813</v>
      </c>
      <c r="K1203" s="9" t="n">
        <f aca="false">F1203/12</f>
        <v>0.00308333333333333</v>
      </c>
      <c r="L1203" s="11" t="n">
        <v>0.00251256281407031</v>
      </c>
      <c r="M1203" s="12" t="n">
        <v>-0.0163</v>
      </c>
      <c r="N1203" s="12" t="n">
        <v>-0.0366</v>
      </c>
      <c r="O1203" s="8" t="n">
        <v>0.000451437973</v>
      </c>
      <c r="P1203" s="8" t="n">
        <v>0.0018948256</v>
      </c>
      <c r="Q1203" s="13" t="n">
        <v>0.013317</v>
      </c>
      <c r="R1203" s="13" t="n">
        <v>0.008152</v>
      </c>
    </row>
    <row r="1204" customFormat="false" ht="13.5" hidden="false" customHeight="false" outlineLevel="0" collapsed="false">
      <c r="A1204" s="4" t="n">
        <v>197103</v>
      </c>
      <c r="B1204" s="5" t="n">
        <v>100.31</v>
      </c>
      <c r="C1204" s="6" t="n">
        <v>3.11</v>
      </c>
      <c r="D1204" s="7" t="n">
        <v>5.22</v>
      </c>
      <c r="E1204" s="8" t="n">
        <v>0.633811382509371</v>
      </c>
      <c r="F1204" s="6" t="n">
        <v>0.0338</v>
      </c>
      <c r="G1204" s="6" t="n">
        <v>0.0721</v>
      </c>
      <c r="H1204" s="6" t="n">
        <v>0.0846</v>
      </c>
      <c r="I1204" s="6" t="n">
        <v>0.0593</v>
      </c>
      <c r="J1204" s="14" t="n">
        <v>0.0264060126959731</v>
      </c>
      <c r="K1204" s="9" t="n">
        <f aca="false">F1204/12</f>
        <v>0.00281666666666667</v>
      </c>
      <c r="L1204" s="11" t="n">
        <v>0.00250626566416035</v>
      </c>
      <c r="M1204" s="12" t="n">
        <v>0.0526</v>
      </c>
      <c r="N1204" s="12" t="n">
        <v>0.0258</v>
      </c>
      <c r="O1204" s="8" t="n">
        <v>0.000492715147</v>
      </c>
      <c r="P1204" s="8" t="n">
        <v>0.0021051754</v>
      </c>
      <c r="Q1204" s="13" t="n">
        <v>0.039068</v>
      </c>
      <c r="R1204" s="13" t="n">
        <v>0.037624</v>
      </c>
    </row>
    <row r="1205" customFormat="false" ht="13.5" hidden="false" customHeight="false" outlineLevel="0" collapsed="false">
      <c r="A1205" s="4" t="n">
        <v>197104</v>
      </c>
      <c r="B1205" s="5" t="n">
        <v>103.95</v>
      </c>
      <c r="C1205" s="6" t="n">
        <v>3.10667</v>
      </c>
      <c r="D1205" s="7" t="n">
        <v>5.25333</v>
      </c>
      <c r="E1205" s="8" t="n">
        <v>0.608654101406955</v>
      </c>
      <c r="F1205" s="6" t="n">
        <v>0.0386</v>
      </c>
      <c r="G1205" s="6" t="n">
        <v>0.0725</v>
      </c>
      <c r="H1205" s="6" t="n">
        <v>0.0845</v>
      </c>
      <c r="I1205" s="6" t="n">
        <v>0.0619</v>
      </c>
      <c r="J1205" s="14" t="n">
        <v>0.0265635965874146</v>
      </c>
      <c r="K1205" s="9" t="n">
        <f aca="false">F1205/12</f>
        <v>0.00321666666666667</v>
      </c>
      <c r="L1205" s="11" t="n">
        <v>0.00249999999999995</v>
      </c>
      <c r="M1205" s="12" t="n">
        <v>-0.0283</v>
      </c>
      <c r="N1205" s="12" t="n">
        <v>-0.0236</v>
      </c>
      <c r="O1205" s="8" t="n">
        <v>0.000307567587</v>
      </c>
      <c r="P1205" s="8" t="n">
        <v>0.0020432328</v>
      </c>
      <c r="Q1205" s="13" t="n">
        <v>0.036965</v>
      </c>
      <c r="R1205" s="13" t="n">
        <v>0.035789</v>
      </c>
    </row>
    <row r="1206" customFormat="false" ht="13.5" hidden="false" customHeight="false" outlineLevel="0" collapsed="false">
      <c r="A1206" s="4" t="n">
        <v>197105</v>
      </c>
      <c r="B1206" s="5" t="n">
        <v>99.63</v>
      </c>
      <c r="C1206" s="6" t="n">
        <v>3.10333</v>
      </c>
      <c r="D1206" s="7" t="n">
        <v>5.28667</v>
      </c>
      <c r="E1206" s="8" t="n">
        <v>0.631409656205594</v>
      </c>
      <c r="F1206" s="6" t="n">
        <v>0.0414</v>
      </c>
      <c r="G1206" s="6" t="n">
        <v>0.0753</v>
      </c>
      <c r="H1206" s="6" t="n">
        <v>0.0862</v>
      </c>
      <c r="I1206" s="6" t="n">
        <v>0.0624</v>
      </c>
      <c r="J1206" s="14" t="n">
        <v>0.0297292958669627</v>
      </c>
      <c r="K1206" s="9" t="n">
        <f aca="false">F1206/12</f>
        <v>0.00345</v>
      </c>
      <c r="L1206" s="11" t="n">
        <v>0.00498753117206974</v>
      </c>
      <c r="M1206" s="12" t="n">
        <v>-0.0006</v>
      </c>
      <c r="N1206" s="12" t="n">
        <v>-0.0161</v>
      </c>
      <c r="O1206" s="8" t="n">
        <v>0.000539272309</v>
      </c>
      <c r="P1206" s="8" t="n">
        <v>0.0018246132</v>
      </c>
      <c r="Q1206" s="13" t="n">
        <v>-0.03715</v>
      </c>
      <c r="R1206" s="13" t="n">
        <v>-0.042138</v>
      </c>
    </row>
    <row r="1207" customFormat="false" ht="13.5" hidden="false" customHeight="false" outlineLevel="0" collapsed="false">
      <c r="A1207" s="4" t="n">
        <v>197106</v>
      </c>
      <c r="B1207" s="5" t="n">
        <v>99.7</v>
      </c>
      <c r="C1207" s="6" t="n">
        <v>3.1</v>
      </c>
      <c r="D1207" s="7" t="n">
        <v>5.32</v>
      </c>
      <c r="E1207" s="8" t="n">
        <v>0.643221042709339</v>
      </c>
      <c r="F1207" s="6" t="n">
        <v>0.0475</v>
      </c>
      <c r="G1207" s="6" t="n">
        <v>0.0764</v>
      </c>
      <c r="H1207" s="6" t="n">
        <v>0.0875</v>
      </c>
      <c r="I1207" s="6" t="n">
        <v>0.0641</v>
      </c>
      <c r="J1207" s="14" t="n">
        <v>0.027279665736633</v>
      </c>
      <c r="K1207" s="9" t="n">
        <f aca="false">F1207/12</f>
        <v>0.00395833333333333</v>
      </c>
      <c r="L1207" s="11" t="n">
        <v>0.0074441687344915</v>
      </c>
      <c r="M1207" s="12" t="n">
        <v>-0.0159</v>
      </c>
      <c r="N1207" s="12" t="n">
        <v>0.0107</v>
      </c>
      <c r="O1207" s="8" t="n">
        <v>0.000924558713</v>
      </c>
      <c r="P1207" s="8" t="n">
        <v>0.0013777546</v>
      </c>
      <c r="Q1207" s="13" t="n">
        <v>0.002439</v>
      </c>
      <c r="R1207" s="13" t="n">
        <v>0.001061</v>
      </c>
    </row>
    <row r="1208" customFormat="false" ht="13.5" hidden="false" customHeight="false" outlineLevel="0" collapsed="false">
      <c r="A1208" s="4" t="n">
        <v>197107</v>
      </c>
      <c r="B1208" s="5" t="n">
        <v>95.58</v>
      </c>
      <c r="C1208" s="6" t="n">
        <v>3.09667</v>
      </c>
      <c r="D1208" s="7" t="n">
        <v>5.35667</v>
      </c>
      <c r="E1208" s="8" t="n">
        <v>0.667730624512191</v>
      </c>
      <c r="F1208" s="6" t="n">
        <v>0.054</v>
      </c>
      <c r="G1208" s="6" t="n">
        <v>0.0764</v>
      </c>
      <c r="H1208" s="6" t="n">
        <v>0.0876</v>
      </c>
      <c r="I1208" s="6" t="n">
        <v>0.0643</v>
      </c>
      <c r="J1208" s="14" t="n">
        <v>0.0257970871291597</v>
      </c>
      <c r="K1208" s="9" t="n">
        <f aca="false">F1208/12</f>
        <v>0.0045</v>
      </c>
      <c r="L1208" s="11" t="n">
        <v>0.00246305418719217</v>
      </c>
      <c r="M1208" s="12" t="n">
        <v>0.003</v>
      </c>
      <c r="N1208" s="12" t="n">
        <v>-0.0025</v>
      </c>
      <c r="O1208" s="8" t="n">
        <v>0.000518435466</v>
      </c>
      <c r="P1208" s="8" t="n">
        <v>0.0015360273</v>
      </c>
      <c r="Q1208" s="13" t="n">
        <v>-0.040827</v>
      </c>
      <c r="R1208" s="13" t="n">
        <v>-0.041901</v>
      </c>
    </row>
    <row r="1209" customFormat="false" ht="13.5" hidden="false" customHeight="false" outlineLevel="0" collapsed="false">
      <c r="A1209" s="4" t="n">
        <v>197108</v>
      </c>
      <c r="B1209" s="5" t="n">
        <v>99.03</v>
      </c>
      <c r="C1209" s="6" t="n">
        <v>3.09333</v>
      </c>
      <c r="D1209" s="7" t="n">
        <v>5.39333</v>
      </c>
      <c r="E1209" s="8" t="n">
        <v>0.638257596846571</v>
      </c>
      <c r="F1209" s="6" t="n">
        <v>0.0494</v>
      </c>
      <c r="G1209" s="6" t="n">
        <v>0.0759</v>
      </c>
      <c r="H1209" s="6" t="n">
        <v>0.0876</v>
      </c>
      <c r="I1209" s="6" t="n">
        <v>0.061</v>
      </c>
      <c r="J1209" s="14" t="n">
        <v>0.0267827128765198</v>
      </c>
      <c r="K1209" s="9" t="n">
        <f aca="false">F1209/12</f>
        <v>0.00411666666666667</v>
      </c>
      <c r="L1209" s="11" t="n">
        <v>0.00245700245700231</v>
      </c>
      <c r="M1209" s="12" t="n">
        <v>0.0471</v>
      </c>
      <c r="N1209" s="12" t="n">
        <v>0.0554</v>
      </c>
      <c r="O1209" s="8" t="n">
        <v>0.002451184988</v>
      </c>
      <c r="P1209" s="8" t="n">
        <v>0.0014284515</v>
      </c>
      <c r="Q1209" s="13" t="n">
        <v>0.042036</v>
      </c>
      <c r="R1209" s="13" t="n">
        <v>0.036549</v>
      </c>
    </row>
    <row r="1210" customFormat="false" ht="13.5" hidden="false" customHeight="false" outlineLevel="0" collapsed="false">
      <c r="A1210" s="4" t="n">
        <v>197109</v>
      </c>
      <c r="B1210" s="5" t="n">
        <v>98.34</v>
      </c>
      <c r="C1210" s="6" t="n">
        <v>3.09</v>
      </c>
      <c r="D1210" s="7" t="n">
        <v>5.43</v>
      </c>
      <c r="E1210" s="8" t="n">
        <v>0.646084829630632</v>
      </c>
      <c r="F1210" s="6" t="n">
        <v>0.0469</v>
      </c>
      <c r="G1210" s="6" t="n">
        <v>0.0744</v>
      </c>
      <c r="H1210" s="6" t="n">
        <v>0.0859</v>
      </c>
      <c r="I1210" s="6" t="n">
        <v>0.0598</v>
      </c>
      <c r="J1210" s="14" t="n">
        <v>0.027935490155107</v>
      </c>
      <c r="K1210" s="9" t="n">
        <f aca="false">F1210/12</f>
        <v>0.00390833333333333</v>
      </c>
      <c r="L1210" s="11" t="n">
        <v>0</v>
      </c>
      <c r="M1210" s="12" t="n">
        <v>0.0204</v>
      </c>
      <c r="N1210" s="12" t="n">
        <v>-0.0102</v>
      </c>
      <c r="O1210" s="8" t="n">
        <v>0.000524263853</v>
      </c>
      <c r="P1210" s="8" t="n">
        <v>0.0011670679</v>
      </c>
      <c r="Q1210" s="13" t="n">
        <v>-0.005038</v>
      </c>
      <c r="R1210" s="13" t="n">
        <v>-0.006387</v>
      </c>
    </row>
    <row r="1211" customFormat="false" ht="13.5" hidden="false" customHeight="false" outlineLevel="0" collapsed="false">
      <c r="A1211" s="4" t="n">
        <v>197110</v>
      </c>
      <c r="B1211" s="5" t="n">
        <v>94.23</v>
      </c>
      <c r="C1211" s="6" t="n">
        <v>3.08333</v>
      </c>
      <c r="D1211" s="7" t="n">
        <v>5.52</v>
      </c>
      <c r="E1211" s="8" t="n">
        <v>0.683194278903456</v>
      </c>
      <c r="F1211" s="6" t="n">
        <v>0.0446</v>
      </c>
      <c r="G1211" s="6" t="n">
        <v>0.0739</v>
      </c>
      <c r="H1211" s="6" t="n">
        <v>0.0848</v>
      </c>
      <c r="I1211" s="6" t="n">
        <v>0.0588</v>
      </c>
      <c r="J1211" s="14" t="n">
        <v>0.0292443787621219</v>
      </c>
      <c r="K1211" s="9" t="n">
        <f aca="false">F1211/12</f>
        <v>0.00371666666666667</v>
      </c>
      <c r="L1211" s="11" t="n">
        <v>0.00245098039215685</v>
      </c>
      <c r="M1211" s="12" t="n">
        <v>0.0167</v>
      </c>
      <c r="N1211" s="12" t="n">
        <v>0.0282</v>
      </c>
      <c r="O1211" s="8" t="n">
        <v>0.000661946377</v>
      </c>
      <c r="P1211" s="8" t="n">
        <v>0.0009808042</v>
      </c>
      <c r="Q1211" s="13" t="n">
        <v>-0.040129</v>
      </c>
      <c r="R1211" s="13" t="n">
        <v>-0.042015</v>
      </c>
    </row>
    <row r="1212" customFormat="false" ht="13.5" hidden="false" customHeight="false" outlineLevel="0" collapsed="false">
      <c r="A1212" s="4" t="n">
        <v>197111</v>
      </c>
      <c r="B1212" s="5" t="n">
        <v>93.99</v>
      </c>
      <c r="C1212" s="6" t="n">
        <v>3.07667</v>
      </c>
      <c r="D1212" s="7" t="n">
        <v>5.61</v>
      </c>
      <c r="E1212" s="8" t="n">
        <v>0.689489258305868</v>
      </c>
      <c r="F1212" s="6" t="n">
        <v>0.0422</v>
      </c>
      <c r="G1212" s="6" t="n">
        <v>0.0726</v>
      </c>
      <c r="H1212" s="6" t="n">
        <v>0.0838</v>
      </c>
      <c r="I1212" s="6" t="n">
        <v>0.0596</v>
      </c>
      <c r="J1212" s="14" t="n">
        <v>0.0294527320431474</v>
      </c>
      <c r="K1212" s="9" t="n">
        <f aca="false">F1212/12</f>
        <v>0.00351666666666667</v>
      </c>
      <c r="L1212" s="11" t="n">
        <v>0</v>
      </c>
      <c r="M1212" s="12" t="n">
        <v>-0.0047</v>
      </c>
      <c r="N1212" s="12" t="n">
        <v>0.0029</v>
      </c>
      <c r="O1212" s="8" t="n">
        <v>0.001866275897</v>
      </c>
      <c r="P1212" s="8" t="n">
        <v>0.00142819</v>
      </c>
      <c r="Q1212" s="13" t="n">
        <v>0.002898</v>
      </c>
      <c r="R1212" s="13" t="n">
        <v>-0.002029</v>
      </c>
    </row>
    <row r="1213" customFormat="false" ht="13.5" hidden="false" customHeight="false" outlineLevel="0" collapsed="false">
      <c r="A1213" s="4" t="n">
        <v>197112</v>
      </c>
      <c r="B1213" s="5" t="n">
        <v>102.09</v>
      </c>
      <c r="C1213" s="6" t="n">
        <v>3.07</v>
      </c>
      <c r="D1213" s="7" t="n">
        <v>5.7</v>
      </c>
      <c r="E1213" s="8" t="n">
        <v>0.643900247135475</v>
      </c>
      <c r="F1213" s="6" t="n">
        <v>0.0401</v>
      </c>
      <c r="G1213" s="6" t="n">
        <v>0.0725</v>
      </c>
      <c r="H1213" s="6" t="n">
        <v>0.0838</v>
      </c>
      <c r="I1213" s="6" t="n">
        <v>0.0597</v>
      </c>
      <c r="J1213" s="14" t="n">
        <v>0.0340238021394341</v>
      </c>
      <c r="K1213" s="9" t="n">
        <f aca="false">F1213/12</f>
        <v>0.00334166666666667</v>
      </c>
      <c r="L1213" s="11" t="n">
        <v>0.00488997555012238</v>
      </c>
      <c r="M1213" s="12" t="n">
        <v>0.0044</v>
      </c>
      <c r="N1213" s="12" t="n">
        <v>0.0223</v>
      </c>
      <c r="O1213" s="8" t="n">
        <v>0.00118302634</v>
      </c>
      <c r="P1213" s="8" t="n">
        <v>0.0022538795</v>
      </c>
      <c r="Q1213" s="13" t="n">
        <v>0.08788</v>
      </c>
      <c r="R1213" s="13" t="n">
        <v>0.086486</v>
      </c>
    </row>
    <row r="1214" customFormat="false" ht="13.5" hidden="false" customHeight="false" outlineLevel="0" collapsed="false">
      <c r="A1214" s="4" t="n">
        <v>197201</v>
      </c>
      <c r="B1214" s="5" t="n">
        <v>103.94</v>
      </c>
      <c r="C1214" s="6" t="n">
        <v>3.07</v>
      </c>
      <c r="D1214" s="7" t="n">
        <v>5.73667</v>
      </c>
      <c r="E1214" s="8" t="n">
        <v>0.635356972632653</v>
      </c>
      <c r="F1214" s="6" t="n">
        <v>0.0338</v>
      </c>
      <c r="G1214" s="6" t="n">
        <v>0.0719</v>
      </c>
      <c r="H1214" s="6" t="n">
        <v>0.0823</v>
      </c>
      <c r="I1214" s="6" t="n">
        <v>0.0606</v>
      </c>
      <c r="J1214" s="14" t="n">
        <v>0.0330757994231795</v>
      </c>
      <c r="K1214" s="9" t="n">
        <f aca="false">F1214/12</f>
        <v>0.00281666666666667</v>
      </c>
      <c r="L1214" s="11" t="n">
        <v>0</v>
      </c>
      <c r="M1214" s="12" t="n">
        <v>-0.0063</v>
      </c>
      <c r="N1214" s="12" t="n">
        <v>-0.0033</v>
      </c>
      <c r="O1214" s="8" t="n">
        <v>0.000494219787</v>
      </c>
      <c r="P1214" s="8" t="n">
        <v>0.0023504572</v>
      </c>
      <c r="Q1214" s="13" t="n">
        <v>0.019088</v>
      </c>
      <c r="R1214" s="13" t="n">
        <v>0.017814</v>
      </c>
    </row>
    <row r="1215" customFormat="false" ht="13.5" hidden="false" customHeight="false" outlineLevel="0" collapsed="false">
      <c r="A1215" s="4" t="n">
        <v>197202</v>
      </c>
      <c r="B1215" s="5" t="n">
        <v>106.57</v>
      </c>
      <c r="C1215" s="6" t="n">
        <v>3.07</v>
      </c>
      <c r="D1215" s="7" t="n">
        <v>5.77333</v>
      </c>
      <c r="E1215" s="8" t="n">
        <v>0.617585898527146</v>
      </c>
      <c r="F1215" s="6" t="n">
        <v>0.032</v>
      </c>
      <c r="G1215" s="6" t="n">
        <v>0.0727</v>
      </c>
      <c r="H1215" s="6" t="n">
        <v>0.0823</v>
      </c>
      <c r="I1215" s="6" t="n">
        <v>0.0602</v>
      </c>
      <c r="J1215" s="14" t="n">
        <v>0.0330303344249589</v>
      </c>
      <c r="K1215" s="9" t="n">
        <f aca="false">F1215/12</f>
        <v>0.00266666666666667</v>
      </c>
      <c r="L1215" s="11" t="n">
        <v>0.00486618004866179</v>
      </c>
      <c r="M1215" s="12" t="n">
        <v>0.0088</v>
      </c>
      <c r="N1215" s="12" t="n">
        <v>0.0107</v>
      </c>
      <c r="O1215" s="8" t="n">
        <v>0.000284376378</v>
      </c>
      <c r="P1215" s="8" t="n">
        <v>0.0022955076</v>
      </c>
      <c r="Q1215" s="13" t="n">
        <v>0.030221</v>
      </c>
      <c r="R1215" s="13" t="n">
        <v>0.025416</v>
      </c>
    </row>
    <row r="1216" customFormat="false" ht="13.5" hidden="false" customHeight="false" outlineLevel="0" collapsed="false">
      <c r="A1216" s="4" t="n">
        <v>197203</v>
      </c>
      <c r="B1216" s="5" t="n">
        <v>107.2</v>
      </c>
      <c r="C1216" s="6" t="n">
        <v>3.07</v>
      </c>
      <c r="D1216" s="7" t="n">
        <v>5.81</v>
      </c>
      <c r="E1216" s="8" t="n">
        <v>0.645901987881365</v>
      </c>
      <c r="F1216" s="6" t="n">
        <v>0.0373</v>
      </c>
      <c r="G1216" s="6" t="n">
        <v>0.0724</v>
      </c>
      <c r="H1216" s="6" t="n">
        <v>0.0824</v>
      </c>
      <c r="I1216" s="6" t="n">
        <v>0.0613</v>
      </c>
      <c r="J1216" s="14" t="n">
        <v>0.031722870950398</v>
      </c>
      <c r="K1216" s="9" t="n">
        <f aca="false">F1216/12</f>
        <v>0.00310833333333333</v>
      </c>
      <c r="L1216" s="11" t="n">
        <v>0.00242130750605329</v>
      </c>
      <c r="M1216" s="12" t="n">
        <v>-0.0082</v>
      </c>
      <c r="N1216" s="12" t="n">
        <v>0.0024</v>
      </c>
      <c r="O1216" s="8" t="n">
        <v>0.000545087075</v>
      </c>
      <c r="P1216" s="8" t="n">
        <v>0.0022397228</v>
      </c>
      <c r="Q1216" s="13" t="n">
        <v>0.007315</v>
      </c>
      <c r="R1216" s="13" t="n">
        <v>0.006132</v>
      </c>
    </row>
    <row r="1217" customFormat="false" ht="13.5" hidden="false" customHeight="false" outlineLevel="0" collapsed="false">
      <c r="A1217" s="4" t="n">
        <v>197204</v>
      </c>
      <c r="B1217" s="5" t="n">
        <v>107.67</v>
      </c>
      <c r="C1217" s="6" t="n">
        <v>3.07</v>
      </c>
      <c r="D1217" s="7" t="n">
        <v>5.86333</v>
      </c>
      <c r="E1217" s="8" t="n">
        <v>0.636783801628641</v>
      </c>
      <c r="F1217" s="6" t="n">
        <v>0.0371</v>
      </c>
      <c r="G1217" s="6" t="n">
        <v>0.073</v>
      </c>
      <c r="H1217" s="6" t="n">
        <v>0.0824</v>
      </c>
      <c r="I1217" s="6" t="n">
        <v>0.0615</v>
      </c>
      <c r="J1217" s="14" t="n">
        <v>0.0324915198492692</v>
      </c>
      <c r="K1217" s="9" t="n">
        <f aca="false">F1217/12</f>
        <v>0.00309166666666667</v>
      </c>
      <c r="L1217" s="11" t="n">
        <v>0.00241545893719808</v>
      </c>
      <c r="M1217" s="12" t="n">
        <v>0.0027</v>
      </c>
      <c r="N1217" s="12" t="n">
        <v>0.0035</v>
      </c>
      <c r="O1217" s="8" t="n">
        <v>0.000383408772</v>
      </c>
      <c r="P1217" s="8" t="n">
        <v>0.0020286355</v>
      </c>
      <c r="Q1217" s="13" t="n">
        <v>0.005476</v>
      </c>
      <c r="R1217" s="13" t="n">
        <v>0.004658</v>
      </c>
    </row>
    <row r="1218" customFormat="false" ht="13.5" hidden="false" customHeight="false" outlineLevel="0" collapsed="false">
      <c r="A1218" s="4" t="n">
        <v>197205</v>
      </c>
      <c r="B1218" s="5" t="n">
        <v>109.53</v>
      </c>
      <c r="C1218" s="6" t="n">
        <v>3.07</v>
      </c>
      <c r="D1218" s="7" t="n">
        <v>5.91667</v>
      </c>
      <c r="E1218" s="8" t="n">
        <v>0.63244233491548</v>
      </c>
      <c r="F1218" s="6" t="n">
        <v>0.0369</v>
      </c>
      <c r="G1218" s="6" t="n">
        <v>0.073</v>
      </c>
      <c r="H1218" s="6" t="n">
        <v>0.0823</v>
      </c>
      <c r="I1218" s="6" t="n">
        <v>0.0597</v>
      </c>
      <c r="J1218" s="14" t="n">
        <v>0.0306570192417987</v>
      </c>
      <c r="K1218" s="9" t="n">
        <f aca="false">F1218/12</f>
        <v>0.003075</v>
      </c>
      <c r="L1218" s="11" t="n">
        <v>0.00240963855421694</v>
      </c>
      <c r="M1218" s="12" t="n">
        <v>0.027</v>
      </c>
      <c r="N1218" s="12" t="n">
        <v>0.0163</v>
      </c>
      <c r="O1218" s="8" t="n">
        <v>0.00076902877</v>
      </c>
      <c r="P1218" s="8" t="n">
        <v>0.0018280014</v>
      </c>
      <c r="Q1218" s="13" t="n">
        <v>0.022019</v>
      </c>
      <c r="R1218" s="13" t="n">
        <v>0.016763</v>
      </c>
    </row>
    <row r="1219" customFormat="false" ht="13.5" hidden="false" customHeight="false" outlineLevel="0" collapsed="false">
      <c r="A1219" s="4" t="n">
        <v>197206</v>
      </c>
      <c r="B1219" s="5" t="n">
        <v>107.14</v>
      </c>
      <c r="C1219" s="6" t="n">
        <v>3.07</v>
      </c>
      <c r="D1219" s="7" t="n">
        <v>5.97</v>
      </c>
      <c r="E1219" s="8" t="n">
        <v>0.654015478509844</v>
      </c>
      <c r="F1219" s="6" t="n">
        <v>0.0391</v>
      </c>
      <c r="G1219" s="6" t="n">
        <v>0.0723</v>
      </c>
      <c r="H1219" s="6" t="n">
        <v>0.082</v>
      </c>
      <c r="I1219" s="6" t="n">
        <v>0.0607</v>
      </c>
      <c r="J1219" s="14" t="n">
        <v>0.0341989399308637</v>
      </c>
      <c r="K1219" s="9" t="n">
        <f aca="false">F1219/12</f>
        <v>0.00325833333333333</v>
      </c>
      <c r="L1219" s="11" t="n">
        <v>0.00240384615384626</v>
      </c>
      <c r="M1219" s="12" t="n">
        <v>-0.0065</v>
      </c>
      <c r="N1219" s="12" t="n">
        <v>-0.0068</v>
      </c>
      <c r="O1219" s="8" t="n">
        <v>0.000365358066</v>
      </c>
      <c r="P1219" s="8" t="n">
        <v>0.0015414101</v>
      </c>
      <c r="Q1219" s="13" t="n">
        <v>-0.020156</v>
      </c>
      <c r="R1219" s="13" t="n">
        <v>-0.021378</v>
      </c>
    </row>
    <row r="1220" customFormat="false" ht="13.5" hidden="false" customHeight="false" outlineLevel="0" collapsed="false">
      <c r="A1220" s="4" t="n">
        <v>197207</v>
      </c>
      <c r="B1220" s="5" t="n">
        <v>107.39</v>
      </c>
      <c r="C1220" s="6" t="n">
        <v>3.07333</v>
      </c>
      <c r="D1220" s="7" t="n">
        <v>6.02667</v>
      </c>
      <c r="E1220" s="8" t="n">
        <v>0.657049549062439</v>
      </c>
      <c r="F1220" s="6" t="n">
        <v>0.0398</v>
      </c>
      <c r="G1220" s="6" t="n">
        <v>0.0721</v>
      </c>
      <c r="H1220" s="6" t="n">
        <v>0.0823</v>
      </c>
      <c r="I1220" s="6" t="n">
        <v>0.0593</v>
      </c>
      <c r="J1220" s="14" t="n">
        <v>0.0333249190923962</v>
      </c>
      <c r="K1220" s="9" t="n">
        <f aca="false">F1220/12</f>
        <v>0.00331666666666667</v>
      </c>
      <c r="L1220" s="11" t="n">
        <v>0.00479616306954434</v>
      </c>
      <c r="M1220" s="12" t="n">
        <v>0.0216</v>
      </c>
      <c r="N1220" s="12" t="n">
        <v>0.003</v>
      </c>
      <c r="O1220" s="8" t="n">
        <v>0.000595478606</v>
      </c>
      <c r="P1220" s="8" t="n">
        <v>0.0013485364</v>
      </c>
      <c r="Q1220" s="13" t="n">
        <v>0.003245</v>
      </c>
      <c r="R1220" s="13" t="n">
        <v>0.002126</v>
      </c>
    </row>
    <row r="1221" customFormat="false" ht="13.5" hidden="false" customHeight="false" outlineLevel="0" collapsed="false">
      <c r="A1221" s="4" t="n">
        <v>197208</v>
      </c>
      <c r="B1221" s="5" t="n">
        <v>111.09</v>
      </c>
      <c r="C1221" s="6" t="n">
        <v>3.07667</v>
      </c>
      <c r="D1221" s="7" t="n">
        <v>6.08333</v>
      </c>
      <c r="E1221" s="8" t="n">
        <v>0.630467039523518</v>
      </c>
      <c r="F1221" s="6" t="n">
        <v>0.0402</v>
      </c>
      <c r="G1221" s="6" t="n">
        <v>0.0719</v>
      </c>
      <c r="H1221" s="6" t="n">
        <v>0.0819</v>
      </c>
      <c r="I1221" s="6" t="n">
        <v>0.0595</v>
      </c>
      <c r="J1221" s="14" t="n">
        <v>0.0318481283828508</v>
      </c>
      <c r="K1221" s="9" t="n">
        <f aca="false">F1221/12</f>
        <v>0.00335</v>
      </c>
      <c r="L1221" s="11" t="n">
        <v>0.00238663484486867</v>
      </c>
      <c r="M1221" s="12" t="n">
        <v>0.0029</v>
      </c>
      <c r="N1221" s="12" t="n">
        <v>0.0072</v>
      </c>
      <c r="O1221" s="8" t="n">
        <v>0.000594997132</v>
      </c>
      <c r="P1221" s="8" t="n">
        <v>0.0010688822</v>
      </c>
      <c r="Q1221" s="13" t="n">
        <v>0.039425</v>
      </c>
      <c r="R1221" s="13" t="n">
        <v>0.034649</v>
      </c>
    </row>
    <row r="1222" customFormat="false" ht="13.5" hidden="false" customHeight="false" outlineLevel="0" collapsed="false">
      <c r="A1222" s="4" t="n">
        <v>197209</v>
      </c>
      <c r="B1222" s="5" t="n">
        <v>110.55</v>
      </c>
      <c r="C1222" s="6" t="n">
        <v>3.08</v>
      </c>
      <c r="D1222" s="7" t="n">
        <v>6.14</v>
      </c>
      <c r="E1222" s="8" t="n">
        <v>0.637385001101472</v>
      </c>
      <c r="F1222" s="6" t="n">
        <v>0.0466</v>
      </c>
      <c r="G1222" s="6" t="n">
        <v>0.0722</v>
      </c>
      <c r="H1222" s="6" t="n">
        <v>0.0809</v>
      </c>
      <c r="I1222" s="6" t="n">
        <v>0.0606</v>
      </c>
      <c r="J1222" s="14" t="n">
        <v>0.0328691547275768</v>
      </c>
      <c r="K1222" s="9" t="n">
        <f aca="false">F1222/12</f>
        <v>0.00388333333333333</v>
      </c>
      <c r="L1222" s="11" t="n">
        <v>0.00238095238095237</v>
      </c>
      <c r="M1222" s="12" t="n">
        <v>-0.0083</v>
      </c>
      <c r="N1222" s="12" t="n">
        <v>0.0031</v>
      </c>
      <c r="O1222" s="8" t="n">
        <v>0.000465713259</v>
      </c>
      <c r="P1222" s="8" t="n">
        <v>0.00088396725</v>
      </c>
      <c r="Q1222" s="13" t="n">
        <v>-0.003277</v>
      </c>
      <c r="R1222" s="13" t="n">
        <v>-0.004516</v>
      </c>
    </row>
    <row r="1223" customFormat="false" ht="13.5" hidden="false" customHeight="false" outlineLevel="0" collapsed="false">
      <c r="A1223" s="4" t="n">
        <v>197210</v>
      </c>
      <c r="B1223" s="5" t="n">
        <v>111.58</v>
      </c>
      <c r="C1223" s="6" t="n">
        <v>3.10333</v>
      </c>
      <c r="D1223" s="7" t="n">
        <v>6.23333</v>
      </c>
      <c r="E1223" s="8" t="n">
        <v>0.635884125920965</v>
      </c>
      <c r="F1223" s="6" t="n">
        <v>0.0474</v>
      </c>
      <c r="G1223" s="6" t="n">
        <v>0.0721</v>
      </c>
      <c r="H1223" s="6" t="n">
        <v>0.0806</v>
      </c>
      <c r="I1223" s="6" t="n">
        <v>0.0591</v>
      </c>
      <c r="J1223" s="14" t="n">
        <v>0.0323536001106484</v>
      </c>
      <c r="K1223" s="9" t="n">
        <f aca="false">F1223/12</f>
        <v>0.00395</v>
      </c>
      <c r="L1223" s="11" t="n">
        <v>0.00475059382422782</v>
      </c>
      <c r="M1223" s="12" t="n">
        <v>0.0234</v>
      </c>
      <c r="N1223" s="12" t="n">
        <v>0.0101</v>
      </c>
      <c r="O1223" s="8" t="n">
        <v>0.000858267283</v>
      </c>
      <c r="P1223" s="8" t="n">
        <v>0.00090853873</v>
      </c>
      <c r="Q1223" s="13" t="n">
        <v>0.010878</v>
      </c>
      <c r="R1223" s="13" t="n">
        <v>0.009503</v>
      </c>
    </row>
    <row r="1224" customFormat="false" ht="13.5" hidden="false" customHeight="false" outlineLevel="0" collapsed="false">
      <c r="A1224" s="4" t="n">
        <v>197211</v>
      </c>
      <c r="B1224" s="5" t="n">
        <v>116.67</v>
      </c>
      <c r="C1224" s="6" t="n">
        <v>3.12667</v>
      </c>
      <c r="D1224" s="7" t="n">
        <v>6.32667</v>
      </c>
      <c r="E1224" s="8" t="n">
        <v>0.596733483269659</v>
      </c>
      <c r="F1224" s="6" t="n">
        <v>0.0478</v>
      </c>
      <c r="G1224" s="6" t="n">
        <v>0.0712</v>
      </c>
      <c r="H1224" s="6" t="n">
        <v>0.0799</v>
      </c>
      <c r="I1224" s="6" t="n">
        <v>0.0577</v>
      </c>
      <c r="J1224" s="14" t="n">
        <v>0.0309522754077054</v>
      </c>
      <c r="K1224" s="9" t="n">
        <f aca="false">F1224/12</f>
        <v>0.00398333333333333</v>
      </c>
      <c r="L1224" s="11" t="n">
        <v>0.00236406619385354</v>
      </c>
      <c r="M1224" s="12" t="n">
        <v>0.0226</v>
      </c>
      <c r="N1224" s="12" t="n">
        <v>0.0249</v>
      </c>
      <c r="O1224" s="8" t="n">
        <v>0.000488460044</v>
      </c>
      <c r="P1224" s="8" t="n">
        <v>0.00048377407</v>
      </c>
      <c r="Q1224" s="13" t="n">
        <v>0.050297</v>
      </c>
      <c r="R1224" s="13" t="n">
        <v>0.045173</v>
      </c>
    </row>
    <row r="1225" customFormat="false" ht="13.5" hidden="false" customHeight="false" outlineLevel="0" collapsed="false">
      <c r="A1225" s="4" t="n">
        <v>197212</v>
      </c>
      <c r="B1225" s="5" t="n">
        <v>118.05</v>
      </c>
      <c r="C1225" s="6" t="n">
        <v>3.15</v>
      </c>
      <c r="D1225" s="7" t="n">
        <v>6.42</v>
      </c>
      <c r="E1225" s="8" t="n">
        <v>0.595674594615792</v>
      </c>
      <c r="F1225" s="6" t="n">
        <v>0.0507</v>
      </c>
      <c r="G1225" s="6" t="n">
        <v>0.0708</v>
      </c>
      <c r="H1225" s="6" t="n">
        <v>0.0793</v>
      </c>
      <c r="I1225" s="6" t="n">
        <v>0.0599</v>
      </c>
      <c r="J1225" s="14" t="n">
        <v>0.0342032666011421</v>
      </c>
      <c r="K1225" s="9" t="n">
        <f aca="false">F1225/12</f>
        <v>0.004225</v>
      </c>
      <c r="L1225" s="11" t="n">
        <v>0.00235849056603787</v>
      </c>
      <c r="M1225" s="12" t="n">
        <v>-0.0229</v>
      </c>
      <c r="N1225" s="12" t="n">
        <v>-0.0004</v>
      </c>
      <c r="O1225" s="8" t="n">
        <v>0.000517178222</v>
      </c>
      <c r="P1225" s="8" t="n">
        <v>0.00031144652</v>
      </c>
      <c r="Q1225" s="13" t="n">
        <v>0.013663</v>
      </c>
      <c r="R1225" s="13" t="n">
        <v>0.012622</v>
      </c>
    </row>
    <row r="1226" customFormat="false" ht="13.5" hidden="false" customHeight="false" outlineLevel="0" collapsed="false">
      <c r="A1226" s="4" t="n">
        <v>197301</v>
      </c>
      <c r="B1226" s="5" t="n">
        <v>116.03</v>
      </c>
      <c r="C1226" s="6" t="n">
        <v>3.15667</v>
      </c>
      <c r="D1226" s="7" t="n">
        <v>6.54667</v>
      </c>
      <c r="E1226" s="8" t="n">
        <v>0.608196032111469</v>
      </c>
      <c r="F1226" s="6" t="n">
        <v>0.0541</v>
      </c>
      <c r="G1226" s="6" t="n">
        <v>0.0715</v>
      </c>
      <c r="H1226" s="6" t="n">
        <v>0.079</v>
      </c>
      <c r="I1226" s="6" t="n">
        <v>0.0685</v>
      </c>
      <c r="J1226" s="14" t="n">
        <v>0.0356463850619953</v>
      </c>
      <c r="K1226" s="9" t="n">
        <f aca="false">F1226/12</f>
        <v>0.00450833333333333</v>
      </c>
      <c r="L1226" s="11" t="n">
        <v>0.00235294117647067</v>
      </c>
      <c r="M1226" s="12" t="n">
        <v>-0.0321</v>
      </c>
      <c r="N1226" s="12" t="n">
        <v>-0.0054</v>
      </c>
      <c r="O1226" s="8" t="n">
        <v>0.000515628211</v>
      </c>
      <c r="P1226" s="8" t="n">
        <v>-0.00012030325</v>
      </c>
      <c r="Q1226" s="13" t="n">
        <v>-0.016752</v>
      </c>
      <c r="R1226" s="13" t="n">
        <v>-0.018044</v>
      </c>
    </row>
    <row r="1227" customFormat="false" ht="13.5" hidden="false" customHeight="false" outlineLevel="0" collapsed="false">
      <c r="A1227" s="4" t="n">
        <v>197302</v>
      </c>
      <c r="B1227" s="5" t="n">
        <v>111.68</v>
      </c>
      <c r="C1227" s="6" t="n">
        <v>3.16333</v>
      </c>
      <c r="D1227" s="7" t="n">
        <v>6.67333</v>
      </c>
      <c r="E1227" s="8" t="n">
        <v>0.636183735223596</v>
      </c>
      <c r="F1227" s="6" t="n">
        <v>0.056</v>
      </c>
      <c r="G1227" s="6" t="n">
        <v>0.0722</v>
      </c>
      <c r="H1227" s="6" t="n">
        <v>0.0797</v>
      </c>
      <c r="I1227" s="6" t="n">
        <v>0.0688</v>
      </c>
      <c r="J1227" s="14" t="n">
        <v>0.0362996209363128</v>
      </c>
      <c r="K1227" s="9" t="n">
        <f aca="false">F1227/12</f>
        <v>0.00466666666666667</v>
      </c>
      <c r="L1227" s="11" t="n">
        <v>0.00704225352112675</v>
      </c>
      <c r="M1227" s="12" t="n">
        <v>0.0014</v>
      </c>
      <c r="N1227" s="12" t="n">
        <v>0.0023</v>
      </c>
      <c r="O1227" s="8" t="n">
        <v>0.001264571656</v>
      </c>
      <c r="P1227" s="8" t="n">
        <v>-0.00020732975</v>
      </c>
      <c r="Q1227" s="13" t="n">
        <v>-0.033818</v>
      </c>
      <c r="R1227" s="13" t="n">
        <v>-0.038229</v>
      </c>
    </row>
    <row r="1228" customFormat="false" ht="13.5" hidden="false" customHeight="false" outlineLevel="0" collapsed="false">
      <c r="A1228" s="4" t="n">
        <v>197303</v>
      </c>
      <c r="B1228" s="5" t="n">
        <v>111.52</v>
      </c>
      <c r="C1228" s="6" t="n">
        <v>3.17</v>
      </c>
      <c r="D1228" s="7" t="n">
        <v>6.8</v>
      </c>
      <c r="E1228" s="8" t="n">
        <v>0.676018128095393</v>
      </c>
      <c r="F1228" s="6" t="n">
        <v>0.0609</v>
      </c>
      <c r="G1228" s="6" t="n">
        <v>0.0729</v>
      </c>
      <c r="H1228" s="6" t="n">
        <v>0.0803</v>
      </c>
      <c r="I1228" s="6" t="n">
        <v>0.0686</v>
      </c>
      <c r="J1228" s="14" t="n">
        <v>0.0367061796406489</v>
      </c>
      <c r="K1228" s="9" t="n">
        <f aca="false">F1228/12</f>
        <v>0.005075</v>
      </c>
      <c r="L1228" s="11" t="n">
        <v>0.00932400932400923</v>
      </c>
      <c r="M1228" s="12" t="n">
        <v>0.0082</v>
      </c>
      <c r="N1228" s="12" t="n">
        <v>0.0045</v>
      </c>
      <c r="O1228" s="8" t="n">
        <v>0.001557542662</v>
      </c>
      <c r="P1228" s="8" t="n">
        <v>-0.00069585901</v>
      </c>
      <c r="Q1228" s="13" t="n">
        <v>-0.001093</v>
      </c>
      <c r="R1228" s="13" t="n">
        <v>-0.002089</v>
      </c>
    </row>
    <row r="1229" customFormat="false" ht="13.5" hidden="false" customHeight="false" outlineLevel="0" collapsed="false">
      <c r="A1229" s="4" t="n">
        <v>197304</v>
      </c>
      <c r="B1229" s="5" t="n">
        <v>106.97</v>
      </c>
      <c r="C1229" s="6" t="n">
        <v>3.18667</v>
      </c>
      <c r="D1229" s="7" t="n">
        <v>6.94333</v>
      </c>
      <c r="E1229" s="8" t="n">
        <v>0.697719848496359</v>
      </c>
      <c r="F1229" s="6" t="n">
        <v>0.0626</v>
      </c>
      <c r="G1229" s="6" t="n">
        <v>0.0726</v>
      </c>
      <c r="H1229" s="6" t="n">
        <v>0.0809</v>
      </c>
      <c r="I1229" s="6" t="n">
        <v>0.0687</v>
      </c>
      <c r="J1229" s="14" t="n">
        <v>0.0378329492453223</v>
      </c>
      <c r="K1229" s="9" t="n">
        <f aca="false">F1229/12</f>
        <v>0.00521666666666667</v>
      </c>
      <c r="L1229" s="11" t="n">
        <v>0.00692840646651272</v>
      </c>
      <c r="M1229" s="12" t="n">
        <v>0.0046</v>
      </c>
      <c r="N1229" s="12" t="n">
        <v>0.0061</v>
      </c>
      <c r="O1229" s="8" t="n">
        <v>0.001517540915</v>
      </c>
      <c r="P1229" s="8" t="n">
        <v>0.00016536273</v>
      </c>
      <c r="Q1229" s="13" t="n">
        <v>-0.040064</v>
      </c>
      <c r="R1229" s="13" t="n">
        <v>-0.041236</v>
      </c>
    </row>
    <row r="1230" customFormat="false" ht="13.5" hidden="false" customHeight="false" outlineLevel="0" collapsed="false">
      <c r="A1230" s="4" t="n">
        <v>197305</v>
      </c>
      <c r="B1230" s="5" t="n">
        <v>104.95</v>
      </c>
      <c r="C1230" s="6" t="n">
        <v>3.20333</v>
      </c>
      <c r="D1230" s="7" t="n">
        <v>7.08667</v>
      </c>
      <c r="E1230" s="8" t="n">
        <v>0.713215961660066</v>
      </c>
      <c r="F1230" s="6" t="n">
        <v>0.0636</v>
      </c>
      <c r="G1230" s="6" t="n">
        <v>0.0729</v>
      </c>
      <c r="H1230" s="6" t="n">
        <v>0.0806</v>
      </c>
      <c r="I1230" s="6" t="n">
        <v>0.0703</v>
      </c>
      <c r="J1230" s="14" t="n">
        <v>0.0396012127926521</v>
      </c>
      <c r="K1230" s="9" t="n">
        <f aca="false">F1230/12</f>
        <v>0.0053</v>
      </c>
      <c r="L1230" s="11" t="n">
        <v>0.00688073394495414</v>
      </c>
      <c r="M1230" s="12" t="n">
        <v>-0.0105</v>
      </c>
      <c r="N1230" s="12" t="n">
        <v>-0.0039</v>
      </c>
      <c r="O1230" s="8" t="n">
        <v>0.003077462359</v>
      </c>
      <c r="P1230" s="8" t="n">
        <v>-7.3360224E-005</v>
      </c>
      <c r="Q1230" s="13" t="n">
        <v>-0.01395</v>
      </c>
      <c r="R1230" s="13" t="n">
        <v>-0.019002</v>
      </c>
    </row>
    <row r="1231" customFormat="false" ht="13.5" hidden="false" customHeight="false" outlineLevel="0" collapsed="false">
      <c r="A1231" s="4" t="n">
        <v>197306</v>
      </c>
      <c r="B1231" s="5" t="n">
        <v>104.26</v>
      </c>
      <c r="C1231" s="6" t="n">
        <v>3.22</v>
      </c>
      <c r="D1231" s="7" t="n">
        <v>7.23</v>
      </c>
      <c r="E1231" s="8" t="n">
        <v>0.72097430779065</v>
      </c>
      <c r="F1231" s="6" t="n">
        <v>0.0719</v>
      </c>
      <c r="G1231" s="6" t="n">
        <v>0.0737</v>
      </c>
      <c r="H1231" s="6" t="n">
        <v>0.0813</v>
      </c>
      <c r="I1231" s="6" t="n">
        <v>0.071</v>
      </c>
      <c r="J1231" s="14" t="n">
        <v>0.0390129563538457</v>
      </c>
      <c r="K1231" s="9" t="n">
        <f aca="false">F1231/12</f>
        <v>0.00599166666666667</v>
      </c>
      <c r="L1231" s="11" t="n">
        <v>0.00683371298405477</v>
      </c>
      <c r="M1231" s="12" t="n">
        <v>-0.0021</v>
      </c>
      <c r="N1231" s="12" t="n">
        <v>-0.0056</v>
      </c>
      <c r="O1231" s="8" t="n">
        <v>0.002164597674</v>
      </c>
      <c r="P1231" s="8" t="n">
        <v>0.00074397823</v>
      </c>
      <c r="Q1231" s="13" t="n">
        <v>-0.005178</v>
      </c>
      <c r="R1231" s="13" t="n">
        <v>-0.006522</v>
      </c>
    </row>
    <row r="1232" customFormat="false" ht="13.5" hidden="false" customHeight="false" outlineLevel="0" collapsed="false">
      <c r="A1232" s="4" t="n">
        <v>197307</v>
      </c>
      <c r="B1232" s="5" t="n">
        <v>108.22</v>
      </c>
      <c r="C1232" s="6" t="n">
        <v>3.23667</v>
      </c>
      <c r="D1232" s="7" t="n">
        <v>7.38333</v>
      </c>
      <c r="E1232" s="8" t="n">
        <v>0.693976683937824</v>
      </c>
      <c r="F1232" s="6" t="n">
        <v>0.0801</v>
      </c>
      <c r="G1232" s="6" t="n">
        <v>0.0745</v>
      </c>
      <c r="H1232" s="6" t="n">
        <v>0.0824</v>
      </c>
      <c r="I1232" s="6" t="n">
        <v>0.076</v>
      </c>
      <c r="J1232" s="14" t="n">
        <v>0.0373497229745844</v>
      </c>
      <c r="K1232" s="9" t="n">
        <f aca="false">F1232/12</f>
        <v>0.006675</v>
      </c>
      <c r="L1232" s="11" t="n">
        <v>0.0022624434389138</v>
      </c>
      <c r="M1232" s="12" t="n">
        <v>-0.0433</v>
      </c>
      <c r="N1232" s="12" t="n">
        <v>-0.0476</v>
      </c>
      <c r="O1232" s="8" t="n">
        <v>0.001868018331</v>
      </c>
      <c r="P1232" s="8" t="n">
        <v>0.00023902997</v>
      </c>
      <c r="Q1232" s="13" t="n">
        <v>0.039128</v>
      </c>
      <c r="R1232" s="13" t="n">
        <v>0.037679</v>
      </c>
    </row>
    <row r="1233" customFormat="false" ht="13.5" hidden="false" customHeight="false" outlineLevel="0" collapsed="false">
      <c r="A1233" s="4" t="n">
        <v>197308</v>
      </c>
      <c r="B1233" s="5" t="n">
        <v>104.25</v>
      </c>
      <c r="C1233" s="6" t="n">
        <v>3.25333</v>
      </c>
      <c r="D1233" s="7" t="n">
        <v>7.53667</v>
      </c>
      <c r="E1233" s="8" t="n">
        <v>0.724337235372985</v>
      </c>
      <c r="F1233" s="6" t="n">
        <v>0.0867</v>
      </c>
      <c r="G1233" s="6" t="n">
        <v>0.0768</v>
      </c>
      <c r="H1233" s="6" t="n">
        <v>0.0853</v>
      </c>
      <c r="I1233" s="6" t="n">
        <v>0.0728</v>
      </c>
      <c r="J1233" s="14" t="n">
        <v>0.0373891781504503</v>
      </c>
      <c r="K1233" s="9" t="n">
        <f aca="false">F1233/12</f>
        <v>0.007225</v>
      </c>
      <c r="L1233" s="11" t="n">
        <v>0.0180586907449212</v>
      </c>
      <c r="M1233" s="12" t="n">
        <v>0.0391</v>
      </c>
      <c r="N1233" s="12" t="n">
        <v>0.0356</v>
      </c>
      <c r="O1233" s="8" t="n">
        <v>0.001095856397</v>
      </c>
      <c r="P1233" s="8" t="n">
        <v>0.00025207516</v>
      </c>
      <c r="Q1233" s="13" t="n">
        <v>-0.031544</v>
      </c>
      <c r="R1233" s="13" t="n">
        <v>-0.036505</v>
      </c>
    </row>
    <row r="1234" customFormat="false" ht="13.5" hidden="false" customHeight="false" outlineLevel="0" collapsed="false">
      <c r="A1234" s="4" t="n">
        <v>197309</v>
      </c>
      <c r="B1234" s="5" t="n">
        <v>108.43</v>
      </c>
      <c r="C1234" s="6" t="n">
        <v>3.27</v>
      </c>
      <c r="D1234" s="7" t="n">
        <v>7.69</v>
      </c>
      <c r="E1234" s="8" t="n">
        <v>0.678808995882167</v>
      </c>
      <c r="F1234" s="6" t="n">
        <v>0.0829</v>
      </c>
      <c r="G1234" s="6" t="n">
        <v>0.0763</v>
      </c>
      <c r="H1234" s="6" t="n">
        <v>0.0863</v>
      </c>
      <c r="I1234" s="6" t="n">
        <v>0.0703</v>
      </c>
      <c r="J1234" s="14" t="n">
        <v>0.0343616667348313</v>
      </c>
      <c r="K1234" s="9" t="n">
        <f aca="false">F1234/12</f>
        <v>0.00690833333333333</v>
      </c>
      <c r="L1234" s="11" t="n">
        <v>0.00221729490022171</v>
      </c>
      <c r="M1234" s="12" t="n">
        <v>0.0318</v>
      </c>
      <c r="N1234" s="12" t="n">
        <v>0.0356</v>
      </c>
      <c r="O1234" s="8" t="n">
        <v>0.000934546886</v>
      </c>
      <c r="P1234" s="8" t="n">
        <v>-5.4582375E-005</v>
      </c>
      <c r="Q1234" s="13" t="n">
        <v>0.042219</v>
      </c>
      <c r="R1234" s="13" t="n">
        <v>0.041038</v>
      </c>
    </row>
    <row r="1235" customFormat="false" ht="13.5" hidden="false" customHeight="false" outlineLevel="0" collapsed="false">
      <c r="A1235" s="4" t="n">
        <v>197310</v>
      </c>
      <c r="B1235" s="5" t="n">
        <v>108.29</v>
      </c>
      <c r="C1235" s="6" t="n">
        <v>3.30667</v>
      </c>
      <c r="D1235" s="7" t="n">
        <v>7.84667</v>
      </c>
      <c r="E1235" s="8" t="n">
        <v>0.672081791381798</v>
      </c>
      <c r="F1235" s="6" t="n">
        <v>0.0722</v>
      </c>
      <c r="G1235" s="6" t="n">
        <v>0.076</v>
      </c>
      <c r="H1235" s="6" t="n">
        <v>0.0841</v>
      </c>
      <c r="I1235" s="6" t="n">
        <v>0.0689</v>
      </c>
      <c r="J1235" s="14" t="n">
        <v>0.034659964356186</v>
      </c>
      <c r="K1235" s="9" t="n">
        <f aca="false">F1235/12</f>
        <v>0.00601666666666667</v>
      </c>
      <c r="L1235" s="11" t="n">
        <v>0.00884955752212391</v>
      </c>
      <c r="M1235" s="12" t="n">
        <v>0.0215</v>
      </c>
      <c r="N1235" s="12" t="n">
        <v>-0.0066</v>
      </c>
      <c r="O1235" s="8" t="n">
        <v>0.00134471653</v>
      </c>
      <c r="P1235" s="8" t="n">
        <v>-0.00088735819</v>
      </c>
      <c r="Q1235" s="13" t="n">
        <v>0.000312</v>
      </c>
      <c r="R1235" s="13" t="n">
        <v>-0.00156</v>
      </c>
    </row>
    <row r="1236" customFormat="false" ht="13.5" hidden="false" customHeight="false" outlineLevel="0" collapsed="false">
      <c r="A1236" s="4" t="n">
        <v>197311</v>
      </c>
      <c r="B1236" s="5" t="n">
        <v>95.96</v>
      </c>
      <c r="C1236" s="6" t="n">
        <v>3.34333</v>
      </c>
      <c r="D1236" s="7" t="n">
        <v>8.00333</v>
      </c>
      <c r="E1236" s="8" t="n">
        <v>0.781878990574643</v>
      </c>
      <c r="F1236" s="6" t="n">
        <v>0.0783</v>
      </c>
      <c r="G1236" s="6" t="n">
        <v>0.0767</v>
      </c>
      <c r="H1236" s="6" t="n">
        <v>0.0842</v>
      </c>
      <c r="I1236" s="6" t="n">
        <v>0.0712</v>
      </c>
      <c r="J1236" s="14" t="n">
        <v>0.0387358851090851</v>
      </c>
      <c r="K1236" s="9" t="n">
        <f aca="false">F1236/12</f>
        <v>0.006525</v>
      </c>
      <c r="L1236" s="11" t="n">
        <v>0.00657894736842102</v>
      </c>
      <c r="M1236" s="12" t="n">
        <v>-0.0183</v>
      </c>
      <c r="N1236" s="12" t="n">
        <v>0.0078</v>
      </c>
      <c r="O1236" s="8" t="n">
        <v>0.004369728112</v>
      </c>
      <c r="P1236" s="8" t="n">
        <v>-0.0013245342</v>
      </c>
      <c r="Q1236" s="13" t="n">
        <v>-0.10722</v>
      </c>
      <c r="R1236" s="13" t="n">
        <v>-0.113046</v>
      </c>
    </row>
    <row r="1237" customFormat="false" ht="13.5" hidden="false" customHeight="false" outlineLevel="0" collapsed="false">
      <c r="A1237" s="4" t="n">
        <v>197312</v>
      </c>
      <c r="B1237" s="5" t="n">
        <v>97.55</v>
      </c>
      <c r="C1237" s="6" t="n">
        <v>3.38</v>
      </c>
      <c r="D1237" s="7" t="n">
        <v>8.16</v>
      </c>
      <c r="E1237" s="8" t="n">
        <v>0.755588463436993</v>
      </c>
      <c r="F1237" s="6" t="n">
        <v>0.0745</v>
      </c>
      <c r="G1237" s="6" t="n">
        <v>0.0768</v>
      </c>
      <c r="H1237" s="6" t="n">
        <v>0.0848</v>
      </c>
      <c r="I1237" s="6" t="n">
        <v>0.0726</v>
      </c>
      <c r="J1237" s="14" t="n">
        <v>0.0130075907056569</v>
      </c>
      <c r="K1237" s="9" t="n">
        <f aca="false">F1237/12</f>
        <v>0.00620833333333333</v>
      </c>
      <c r="L1237" s="11" t="n">
        <v>0.0065359477124185</v>
      </c>
      <c r="M1237" s="12" t="n">
        <v>-0.0082</v>
      </c>
      <c r="N1237" s="12" t="n">
        <v>-0.0089</v>
      </c>
      <c r="O1237" s="8" t="n">
        <v>0.005358381049</v>
      </c>
      <c r="P1237" s="8" t="n">
        <v>-0.0006401994</v>
      </c>
      <c r="Q1237" s="13" t="n">
        <v>0.017971</v>
      </c>
      <c r="R1237" s="13" t="n">
        <v>0.016534</v>
      </c>
    </row>
    <row r="1238" customFormat="false" ht="13.5" hidden="false" customHeight="false" outlineLevel="0" collapsed="false">
      <c r="A1238" s="4" t="n">
        <v>197401</v>
      </c>
      <c r="B1238" s="5" t="n">
        <v>96.57</v>
      </c>
      <c r="C1238" s="6" t="n">
        <v>3.4</v>
      </c>
      <c r="D1238" s="7" t="n">
        <v>8.22667</v>
      </c>
      <c r="E1238" s="8" t="n">
        <v>0.751446437963883</v>
      </c>
      <c r="F1238" s="6" t="n">
        <v>0.0777</v>
      </c>
      <c r="G1238" s="6" t="n">
        <v>0.0783</v>
      </c>
      <c r="H1238" s="6" t="n">
        <v>0.0848</v>
      </c>
      <c r="I1238" s="6" t="n">
        <v>0.074</v>
      </c>
      <c r="J1238" s="14" t="n">
        <v>0.011627637717676</v>
      </c>
      <c r="K1238" s="9" t="n">
        <f aca="false">F1238/12</f>
        <v>0.006475</v>
      </c>
      <c r="L1238" s="11" t="n">
        <v>0.00865800865800859</v>
      </c>
      <c r="M1238" s="12" t="n">
        <v>-0.0083</v>
      </c>
      <c r="N1238" s="12" t="n">
        <v>-0.0053</v>
      </c>
      <c r="O1238" s="8" t="n">
        <v>0.003409512331</v>
      </c>
      <c r="P1238" s="8" t="n">
        <v>-0.00093675299</v>
      </c>
      <c r="Q1238" s="13" t="n">
        <v>-0.00812</v>
      </c>
      <c r="R1238" s="13" t="n">
        <v>-0.009749</v>
      </c>
    </row>
    <row r="1239" customFormat="false" ht="13.5" hidden="false" customHeight="false" outlineLevel="0" collapsed="false">
      <c r="A1239" s="4" t="n">
        <v>197402</v>
      </c>
      <c r="B1239" s="5" t="n">
        <v>96.22</v>
      </c>
      <c r="C1239" s="6" t="n">
        <v>3.42</v>
      </c>
      <c r="D1239" s="7" t="n">
        <v>8.29333</v>
      </c>
      <c r="E1239" s="8" t="n">
        <v>0.747097718847687</v>
      </c>
      <c r="F1239" s="6" t="n">
        <v>0.0712</v>
      </c>
      <c r="G1239" s="6" t="n">
        <v>0.0785</v>
      </c>
      <c r="H1239" s="6" t="n">
        <v>0.0853</v>
      </c>
      <c r="I1239" s="6" t="n">
        <v>0.0748</v>
      </c>
      <c r="J1239" s="14" t="n">
        <v>0.0109188902786075</v>
      </c>
      <c r="K1239" s="9" t="n">
        <f aca="false">F1239/12</f>
        <v>0.00593333333333333</v>
      </c>
      <c r="L1239" s="11" t="n">
        <v>0.0128755364806867</v>
      </c>
      <c r="M1239" s="12" t="n">
        <v>-0.0024</v>
      </c>
      <c r="N1239" s="12" t="n">
        <v>0.0009</v>
      </c>
      <c r="O1239" s="8" t="n">
        <v>0.001878013958</v>
      </c>
      <c r="P1239" s="8" t="n">
        <v>-0.00095731388</v>
      </c>
      <c r="Q1239" s="13" t="n">
        <v>0.001992</v>
      </c>
      <c r="R1239" s="13" t="n">
        <v>-0.003695</v>
      </c>
    </row>
    <row r="1240" customFormat="false" ht="13.5" hidden="false" customHeight="false" outlineLevel="0" collapsed="false">
      <c r="A1240" s="4" t="n">
        <v>197403</v>
      </c>
      <c r="B1240" s="5" t="n">
        <v>93.98</v>
      </c>
      <c r="C1240" s="6" t="n">
        <v>3.44</v>
      </c>
      <c r="D1240" s="7" t="n">
        <v>8.36</v>
      </c>
      <c r="E1240" s="8" t="n">
        <v>0.815184012850192</v>
      </c>
      <c r="F1240" s="6" t="n">
        <v>0.0796</v>
      </c>
      <c r="G1240" s="6" t="n">
        <v>0.0801</v>
      </c>
      <c r="H1240" s="6" t="n">
        <v>0.0862</v>
      </c>
      <c r="I1240" s="6" t="n">
        <v>0.0783</v>
      </c>
      <c r="J1240" s="14" t="n">
        <v>0.0104007259489391</v>
      </c>
      <c r="K1240" s="9" t="n">
        <f aca="false">F1240/12</f>
        <v>0.00663333333333333</v>
      </c>
      <c r="L1240" s="11" t="n">
        <v>0.0127118644067796</v>
      </c>
      <c r="M1240" s="12" t="n">
        <v>-0.0292</v>
      </c>
      <c r="N1240" s="12" t="n">
        <v>-0.0307</v>
      </c>
      <c r="O1240" s="8" t="n">
        <v>0.001693666146</v>
      </c>
      <c r="P1240" s="8" t="n">
        <v>-0.0011670985</v>
      </c>
      <c r="Q1240" s="13" t="n">
        <v>-0.021818</v>
      </c>
      <c r="R1240" s="13" t="n">
        <v>-0.023154</v>
      </c>
    </row>
    <row r="1241" customFormat="false" ht="13.5" hidden="false" customHeight="false" outlineLevel="0" collapsed="false">
      <c r="A1241" s="4" t="n">
        <v>197404</v>
      </c>
      <c r="B1241" s="5" t="n">
        <v>90.31</v>
      </c>
      <c r="C1241" s="6" t="n">
        <v>3.46</v>
      </c>
      <c r="D1241" s="7" t="n">
        <v>8.48667</v>
      </c>
      <c r="E1241" s="8" t="n">
        <v>0.824858081864356</v>
      </c>
      <c r="F1241" s="6" t="n">
        <v>0.0833</v>
      </c>
      <c r="G1241" s="6" t="n">
        <v>0.0825</v>
      </c>
      <c r="H1241" s="6" t="n">
        <v>0.0887</v>
      </c>
      <c r="I1241" s="6" t="n">
        <v>0.0816</v>
      </c>
      <c r="J1241" s="14" t="n">
        <v>0.00965819237900434</v>
      </c>
      <c r="K1241" s="9" t="n">
        <f aca="false">F1241/12</f>
        <v>0.00694166666666667</v>
      </c>
      <c r="L1241" s="11" t="n">
        <v>0.00418410041841</v>
      </c>
      <c r="M1241" s="12" t="n">
        <v>-0.0253</v>
      </c>
      <c r="N1241" s="12" t="n">
        <v>-0.0341</v>
      </c>
      <c r="O1241" s="8" t="n">
        <v>0.001729144719</v>
      </c>
      <c r="P1241" s="8" t="n">
        <v>-0.0010474939</v>
      </c>
      <c r="Q1241" s="13" t="n">
        <v>-0.037649</v>
      </c>
      <c r="R1241" s="13" t="n">
        <v>-0.039359</v>
      </c>
    </row>
    <row r="1242" customFormat="false" ht="13.5" hidden="false" customHeight="false" outlineLevel="0" collapsed="false">
      <c r="A1242" s="4" t="n">
        <v>197405</v>
      </c>
      <c r="B1242" s="5" t="n">
        <v>87.28</v>
      </c>
      <c r="C1242" s="6" t="n">
        <v>3.48</v>
      </c>
      <c r="D1242" s="7" t="n">
        <v>8.61333</v>
      </c>
      <c r="E1242" s="8" t="n">
        <v>0.860416121271052</v>
      </c>
      <c r="F1242" s="6" t="n">
        <v>0.0823</v>
      </c>
      <c r="G1242" s="6" t="n">
        <v>0.0837</v>
      </c>
      <c r="H1242" s="6" t="n">
        <v>0.0905</v>
      </c>
      <c r="I1242" s="6" t="n">
        <v>0.081</v>
      </c>
      <c r="J1242" s="14" t="n">
        <v>0.00924779383299881</v>
      </c>
      <c r="K1242" s="9" t="n">
        <f aca="false">F1242/12</f>
        <v>0.00685833333333333</v>
      </c>
      <c r="L1242" s="11" t="n">
        <v>0.0125</v>
      </c>
      <c r="M1242" s="12" t="n">
        <v>0.0123</v>
      </c>
      <c r="N1242" s="12" t="n">
        <v>0.0105</v>
      </c>
      <c r="O1242" s="8" t="n">
        <v>0.002098705837</v>
      </c>
      <c r="P1242" s="8" t="n">
        <v>-0.001237991</v>
      </c>
      <c r="Q1242" s="13" t="n">
        <v>-0.026896</v>
      </c>
      <c r="R1242" s="13" t="n">
        <v>-0.033127</v>
      </c>
    </row>
    <row r="1243" customFormat="false" ht="13.5" hidden="false" customHeight="false" outlineLevel="0" collapsed="false">
      <c r="A1243" s="4" t="n">
        <v>197406</v>
      </c>
      <c r="B1243" s="5" t="n">
        <v>86</v>
      </c>
      <c r="C1243" s="6" t="n">
        <v>3.5</v>
      </c>
      <c r="D1243" s="7" t="n">
        <v>8.74</v>
      </c>
      <c r="E1243" s="8" t="n">
        <v>0.860158771700253</v>
      </c>
      <c r="F1243" s="6" t="n">
        <v>0.079</v>
      </c>
      <c r="G1243" s="6" t="n">
        <v>0.0847</v>
      </c>
      <c r="H1243" s="6" t="n">
        <v>0.0927</v>
      </c>
      <c r="I1243" s="6" t="n">
        <v>0.0812</v>
      </c>
      <c r="J1243" s="14" t="n">
        <v>0.0080288182823066</v>
      </c>
      <c r="K1243" s="9" t="n">
        <f aca="false">F1243/12</f>
        <v>0.00658333333333333</v>
      </c>
      <c r="L1243" s="11" t="n">
        <v>0.00823045267489708</v>
      </c>
      <c r="M1243" s="12" t="n">
        <v>0.0045</v>
      </c>
      <c r="N1243" s="12" t="n">
        <v>-0.0285</v>
      </c>
      <c r="O1243" s="8" t="n">
        <v>0.002300340653</v>
      </c>
      <c r="P1243" s="8" t="n">
        <v>-0.0016917665</v>
      </c>
      <c r="Q1243" s="13" t="n">
        <v>-0.012816</v>
      </c>
      <c r="R1243" s="13" t="n">
        <v>-0.014583</v>
      </c>
    </row>
    <row r="1244" customFormat="false" ht="13.5" hidden="false" customHeight="false" outlineLevel="0" collapsed="false">
      <c r="A1244" s="4" t="n">
        <v>197407</v>
      </c>
      <c r="B1244" s="5" t="n">
        <v>79.31</v>
      </c>
      <c r="C1244" s="6" t="n">
        <v>3.53</v>
      </c>
      <c r="D1244" s="7" t="n">
        <v>8.86333</v>
      </c>
      <c r="E1244" s="8" t="n">
        <v>0.911239322445639</v>
      </c>
      <c r="F1244" s="6" t="n">
        <v>0.0755</v>
      </c>
      <c r="G1244" s="6" t="n">
        <v>0.0872</v>
      </c>
      <c r="H1244" s="6" t="n">
        <v>0.0948</v>
      </c>
      <c r="I1244" s="6" t="n">
        <v>0.0823</v>
      </c>
      <c r="J1244" s="14" t="n">
        <v>0.00683987065983021</v>
      </c>
      <c r="K1244" s="9" t="n">
        <f aca="false">F1244/12</f>
        <v>0.00629166666666667</v>
      </c>
      <c r="L1244" s="11" t="n">
        <v>0.00816326530612233</v>
      </c>
      <c r="M1244" s="12" t="n">
        <v>-0.0029</v>
      </c>
      <c r="N1244" s="12" t="n">
        <v>-0.0211</v>
      </c>
      <c r="O1244" s="8" t="n">
        <v>0.004917533944</v>
      </c>
      <c r="P1244" s="8" t="n">
        <v>-0.0019992526</v>
      </c>
      <c r="Q1244" s="13" t="n">
        <v>-0.076698</v>
      </c>
      <c r="R1244" s="13" t="n">
        <v>-0.0785</v>
      </c>
    </row>
    <row r="1245" customFormat="false" ht="13.5" hidden="false" customHeight="false" outlineLevel="0" collapsed="false">
      <c r="A1245" s="4" t="n">
        <v>197408</v>
      </c>
      <c r="B1245" s="5" t="n">
        <v>72.15</v>
      </c>
      <c r="C1245" s="6" t="n">
        <v>3.56</v>
      </c>
      <c r="D1245" s="7" t="n">
        <v>8.98667</v>
      </c>
      <c r="E1245" s="8" t="n">
        <v>1.01712399422323</v>
      </c>
      <c r="F1245" s="6" t="n">
        <v>0.0896</v>
      </c>
      <c r="G1245" s="6" t="n">
        <v>0.09</v>
      </c>
      <c r="H1245" s="6" t="n">
        <v>0.0977</v>
      </c>
      <c r="I1245" s="6" t="n">
        <v>0.0855</v>
      </c>
      <c r="J1245" s="14" t="n">
        <v>0.00655580988595469</v>
      </c>
      <c r="K1245" s="9" t="n">
        <f aca="false">F1245/12</f>
        <v>0.00746666666666667</v>
      </c>
      <c r="L1245" s="11" t="n">
        <v>0.0121457489878543</v>
      </c>
      <c r="M1245" s="12" t="n">
        <v>-0.0232</v>
      </c>
      <c r="N1245" s="12" t="n">
        <v>-0.0268</v>
      </c>
      <c r="O1245" s="8" t="n">
        <v>0.004791049398</v>
      </c>
      <c r="P1245" s="8" t="n">
        <v>-0.00230981</v>
      </c>
      <c r="Q1245" s="13" t="n">
        <v>-0.082177</v>
      </c>
      <c r="R1245" s="13" t="n">
        <v>-0.089737</v>
      </c>
    </row>
    <row r="1246" customFormat="false" ht="13.5" hidden="false" customHeight="false" outlineLevel="0" collapsed="false">
      <c r="A1246" s="4" t="n">
        <v>197409</v>
      </c>
      <c r="B1246" s="5" t="n">
        <v>63.54</v>
      </c>
      <c r="C1246" s="6" t="n">
        <v>3.59</v>
      </c>
      <c r="D1246" s="7" t="n">
        <v>9.11</v>
      </c>
      <c r="E1246" s="8" t="n">
        <v>1.13544014345173</v>
      </c>
      <c r="F1246" s="6" t="n">
        <v>0.0806</v>
      </c>
      <c r="G1246" s="6" t="n">
        <v>0.0924</v>
      </c>
      <c r="H1246" s="6" t="n">
        <v>0.1018</v>
      </c>
      <c r="I1246" s="6" t="n">
        <v>0.0837</v>
      </c>
      <c r="J1246" s="14" t="n">
        <v>0.00513795805073533</v>
      </c>
      <c r="K1246" s="9" t="n">
        <f aca="false">F1246/12</f>
        <v>0.00671666666666667</v>
      </c>
      <c r="L1246" s="11" t="n">
        <v>0.012</v>
      </c>
      <c r="M1246" s="12" t="n">
        <v>0.0247</v>
      </c>
      <c r="N1246" s="12" t="n">
        <v>0.0174</v>
      </c>
      <c r="O1246" s="8" t="n">
        <v>0.007811715073</v>
      </c>
      <c r="P1246" s="8" t="n">
        <v>-0.0017001444</v>
      </c>
      <c r="Q1246" s="13" t="n">
        <v>-0.117511</v>
      </c>
      <c r="R1246" s="13" t="n">
        <v>-0.119578</v>
      </c>
    </row>
    <row r="1247" customFormat="false" ht="13.5" hidden="false" customHeight="false" outlineLevel="0" collapsed="false">
      <c r="A1247" s="4" t="n">
        <v>197410</v>
      </c>
      <c r="B1247" s="5" t="n">
        <v>73.9</v>
      </c>
      <c r="C1247" s="6" t="n">
        <v>3.59333</v>
      </c>
      <c r="D1247" s="7" t="n">
        <v>9.03667</v>
      </c>
      <c r="E1247" s="8" t="n">
        <v>1.03708378410867</v>
      </c>
      <c r="F1247" s="6" t="n">
        <v>0.0746</v>
      </c>
      <c r="G1247" s="6" t="n">
        <v>0.0927</v>
      </c>
      <c r="H1247" s="6" t="n">
        <v>0.1048</v>
      </c>
      <c r="I1247" s="6" t="n">
        <v>0.0795</v>
      </c>
      <c r="J1247" s="14" t="n">
        <v>0.00363972628660014</v>
      </c>
      <c r="K1247" s="9" t="n">
        <f aca="false">F1247/12</f>
        <v>0.00621666666666667</v>
      </c>
      <c r="L1247" s="11" t="n">
        <v>0.00988142292490113</v>
      </c>
      <c r="M1247" s="12" t="n">
        <v>0.0489</v>
      </c>
      <c r="N1247" s="12" t="n">
        <v>0.0885</v>
      </c>
      <c r="O1247" s="8" t="n">
        <v>0.01008495381</v>
      </c>
      <c r="P1247" s="8" t="n">
        <v>-0.0018954501</v>
      </c>
      <c r="Q1247" s="13" t="n">
        <v>0.168113</v>
      </c>
      <c r="R1247" s="13" t="n">
        <v>0.164814</v>
      </c>
    </row>
    <row r="1248" customFormat="false" ht="13.5" hidden="false" customHeight="false" outlineLevel="0" collapsed="false">
      <c r="A1248" s="4" t="n">
        <v>197411</v>
      </c>
      <c r="B1248" s="5" t="n">
        <v>69.97</v>
      </c>
      <c r="C1248" s="6" t="n">
        <v>3.59667</v>
      </c>
      <c r="D1248" s="7" t="n">
        <v>8.96333</v>
      </c>
      <c r="E1248" s="8" t="n">
        <v>1.11563702195067</v>
      </c>
      <c r="F1248" s="6" t="n">
        <v>0.0747</v>
      </c>
      <c r="G1248" s="6" t="n">
        <v>0.0889</v>
      </c>
      <c r="H1248" s="6" t="n">
        <v>0.106</v>
      </c>
      <c r="I1248" s="6" t="n">
        <v>0.0771</v>
      </c>
      <c r="J1248" s="14" t="n">
        <v>0.00781539250316693</v>
      </c>
      <c r="K1248" s="9" t="n">
        <f aca="false">F1248/12</f>
        <v>0.006225</v>
      </c>
      <c r="L1248" s="11" t="n">
        <v>0.00782778864970646</v>
      </c>
      <c r="M1248" s="12" t="n">
        <v>0.0295</v>
      </c>
      <c r="N1248" s="12" t="n">
        <v>0.0117</v>
      </c>
      <c r="O1248" s="8" t="n">
        <v>0.003513838511</v>
      </c>
      <c r="P1248" s="8" t="n">
        <v>-0.0018215318</v>
      </c>
      <c r="Q1248" s="13" t="n">
        <v>-0.045688</v>
      </c>
      <c r="R1248" s="13" t="n">
        <v>-0.053816</v>
      </c>
    </row>
    <row r="1249" customFormat="false" ht="13.5" hidden="false" customHeight="false" outlineLevel="0" collapsed="false">
      <c r="A1249" s="4" t="n">
        <v>197412</v>
      </c>
      <c r="B1249" s="5" t="n">
        <v>68.56</v>
      </c>
      <c r="C1249" s="6" t="n">
        <v>3.6</v>
      </c>
      <c r="D1249" s="7" t="n">
        <v>8.89</v>
      </c>
      <c r="E1249" s="8" t="n">
        <v>1.12001817473712</v>
      </c>
      <c r="F1249" s="6" t="n">
        <v>0.0715</v>
      </c>
      <c r="G1249" s="6" t="n">
        <v>0.0889</v>
      </c>
      <c r="H1249" s="6" t="n">
        <v>0.1063</v>
      </c>
      <c r="I1249" s="6" t="n">
        <v>0.076</v>
      </c>
      <c r="J1249" s="14" t="n">
        <v>0.00877252683844713</v>
      </c>
      <c r="K1249" s="9" t="n">
        <f aca="false">F1249/12</f>
        <v>0.00595833333333333</v>
      </c>
      <c r="L1249" s="11" t="n">
        <v>0.00776699029126204</v>
      </c>
      <c r="M1249" s="12" t="n">
        <v>0.0171</v>
      </c>
      <c r="N1249" s="12" t="n">
        <v>-0.0075</v>
      </c>
      <c r="O1249" s="8" t="n">
        <v>0.003814438361</v>
      </c>
      <c r="P1249" s="8" t="n">
        <v>-0.00083048791</v>
      </c>
      <c r="Q1249" s="13" t="n">
        <v>-0.018021</v>
      </c>
      <c r="R1249" s="13" t="n">
        <v>-0.020305</v>
      </c>
    </row>
    <row r="1250" customFormat="false" ht="13.5" hidden="false" customHeight="false" outlineLevel="0" collapsed="false">
      <c r="A1250" s="4" t="n">
        <v>197501</v>
      </c>
      <c r="B1250" s="5" t="n">
        <v>76.98</v>
      </c>
      <c r="C1250" s="6" t="n">
        <v>3.62333</v>
      </c>
      <c r="D1250" s="7" t="n">
        <v>8.74333</v>
      </c>
      <c r="E1250" s="8" t="n">
        <v>0.980829626682204</v>
      </c>
      <c r="F1250" s="6" t="n">
        <v>0.0626</v>
      </c>
      <c r="G1250" s="6" t="n">
        <v>0.0883</v>
      </c>
      <c r="H1250" s="6" t="n">
        <v>0.1081</v>
      </c>
      <c r="I1250" s="6" t="n">
        <v>0.0796</v>
      </c>
      <c r="J1250" s="14" t="n">
        <v>0.00851050213649193</v>
      </c>
      <c r="K1250" s="9" t="n">
        <f aca="false">F1250/12</f>
        <v>0.00521666666666667</v>
      </c>
      <c r="L1250" s="11" t="n">
        <v>0.0038535645472062</v>
      </c>
      <c r="M1250" s="12" t="n">
        <v>0.0225</v>
      </c>
      <c r="N1250" s="12" t="n">
        <v>0.0596</v>
      </c>
      <c r="O1250" s="8" t="n">
        <v>0.004017213153</v>
      </c>
      <c r="P1250" s="8" t="n">
        <v>-0.0012299241</v>
      </c>
      <c r="Q1250" s="13" t="n">
        <v>0.12361</v>
      </c>
      <c r="R1250" s="13" t="n">
        <v>0.121698</v>
      </c>
    </row>
    <row r="1251" customFormat="false" ht="13.5" hidden="false" customHeight="false" outlineLevel="0" collapsed="false">
      <c r="A1251" s="4" t="n">
        <v>197502</v>
      </c>
      <c r="B1251" s="5" t="n">
        <v>81.59</v>
      </c>
      <c r="C1251" s="6" t="n">
        <v>3.64667</v>
      </c>
      <c r="D1251" s="7" t="n">
        <v>8.59667</v>
      </c>
      <c r="E1251" s="8" t="n">
        <v>0.933901630471551</v>
      </c>
      <c r="F1251" s="6" t="n">
        <v>0.055</v>
      </c>
      <c r="G1251" s="6" t="n">
        <v>0.0862</v>
      </c>
      <c r="H1251" s="6" t="n">
        <v>0.1065</v>
      </c>
      <c r="I1251" s="6" t="n">
        <v>0.0788</v>
      </c>
      <c r="J1251" s="14" t="n">
        <v>0.0116529153276531</v>
      </c>
      <c r="K1251" s="9" t="n">
        <f aca="false">F1251/12</f>
        <v>0.00458333333333333</v>
      </c>
      <c r="L1251" s="11" t="n">
        <v>0.00767754318618041</v>
      </c>
      <c r="M1251" s="12" t="n">
        <v>0.0131</v>
      </c>
      <c r="N1251" s="12" t="n">
        <v>0.0137</v>
      </c>
      <c r="O1251" s="8" t="n">
        <v>0.002179069977</v>
      </c>
      <c r="P1251" s="8" t="n">
        <v>-0.00070812406</v>
      </c>
      <c r="Q1251" s="13" t="n">
        <v>0.06746</v>
      </c>
      <c r="R1251" s="13" t="n">
        <v>0.059497</v>
      </c>
    </row>
    <row r="1252" customFormat="false" ht="13.5" hidden="false" customHeight="false" outlineLevel="0" collapsed="false">
      <c r="A1252" s="4" t="n">
        <v>197503</v>
      </c>
      <c r="B1252" s="5" t="n">
        <v>83.36</v>
      </c>
      <c r="C1252" s="6" t="n">
        <v>3.67</v>
      </c>
      <c r="D1252" s="7" t="n">
        <v>8.45</v>
      </c>
      <c r="E1252" s="8" t="n">
        <v>0.972466315172818</v>
      </c>
      <c r="F1252" s="6" t="n">
        <v>0.0549</v>
      </c>
      <c r="G1252" s="6" t="n">
        <v>0.0867</v>
      </c>
      <c r="H1252" s="6" t="n">
        <v>0.1048</v>
      </c>
      <c r="I1252" s="6" t="n">
        <v>0.0824</v>
      </c>
      <c r="J1252" s="14" t="n">
        <v>0.0204675495046556</v>
      </c>
      <c r="K1252" s="9" t="n">
        <f aca="false">F1252/12</f>
        <v>0.004575</v>
      </c>
      <c r="L1252" s="11" t="n">
        <v>0.00380952380952393</v>
      </c>
      <c r="M1252" s="12" t="n">
        <v>-0.0267</v>
      </c>
      <c r="N1252" s="12" t="n">
        <v>-0.0247</v>
      </c>
      <c r="O1252" s="8" t="n">
        <v>0.002402642527</v>
      </c>
      <c r="P1252" s="8" t="n">
        <v>-0.00070429158</v>
      </c>
      <c r="Q1252" s="13" t="n">
        <v>0.024014</v>
      </c>
      <c r="R1252" s="13" t="n">
        <v>0.022122</v>
      </c>
    </row>
    <row r="1253" customFormat="false" ht="13.5" hidden="false" customHeight="false" outlineLevel="0" collapsed="false">
      <c r="A1253" s="4" t="n">
        <v>197504</v>
      </c>
      <c r="B1253" s="5" t="n">
        <v>87.3</v>
      </c>
      <c r="C1253" s="6" t="n">
        <v>3.68333</v>
      </c>
      <c r="D1253" s="7" t="n">
        <v>8.28667</v>
      </c>
      <c r="E1253" s="8" t="n">
        <v>0.909489371027832</v>
      </c>
      <c r="F1253" s="6" t="n">
        <v>0.0561</v>
      </c>
      <c r="G1253" s="6" t="n">
        <v>0.0895</v>
      </c>
      <c r="H1253" s="6" t="n">
        <v>0.1058</v>
      </c>
      <c r="I1253" s="6" t="n">
        <v>0.0852</v>
      </c>
      <c r="J1253" s="14" t="n">
        <v>0.0224958917491718</v>
      </c>
      <c r="K1253" s="9" t="n">
        <f aca="false">F1253/12</f>
        <v>0.004675</v>
      </c>
      <c r="L1253" s="11" t="n">
        <v>0.00379506641366212</v>
      </c>
      <c r="M1253" s="12" t="n">
        <v>-0.0182</v>
      </c>
      <c r="N1253" s="12" t="n">
        <v>-0.0052</v>
      </c>
      <c r="O1253" s="8" t="n">
        <v>0.002313727147</v>
      </c>
      <c r="P1253" s="8" t="n">
        <v>-0.00067348827</v>
      </c>
      <c r="Q1253" s="13" t="n">
        <v>0.049424</v>
      </c>
      <c r="R1253" s="13" t="n">
        <v>0.047293</v>
      </c>
    </row>
    <row r="1254" customFormat="false" ht="13.5" hidden="false" customHeight="false" outlineLevel="0" collapsed="false">
      <c r="A1254" s="4" t="n">
        <v>197505</v>
      </c>
      <c r="B1254" s="5" t="n">
        <v>91.15</v>
      </c>
      <c r="C1254" s="6" t="n">
        <v>3.69667</v>
      </c>
      <c r="D1254" s="7" t="n">
        <v>8.12333</v>
      </c>
      <c r="E1254" s="8" t="n">
        <v>0.89752369967199</v>
      </c>
      <c r="F1254" s="6" t="n">
        <v>0.0523</v>
      </c>
      <c r="G1254" s="6" t="n">
        <v>0.089</v>
      </c>
      <c r="H1254" s="6" t="n">
        <v>0.1069</v>
      </c>
      <c r="I1254" s="6" t="n">
        <v>0.0836</v>
      </c>
      <c r="J1254" s="14" t="n">
        <v>0.022954137947442</v>
      </c>
      <c r="K1254" s="9" t="n">
        <f aca="false">F1254/12</f>
        <v>0.00435833333333333</v>
      </c>
      <c r="L1254" s="11" t="n">
        <v>0.00567107750472595</v>
      </c>
      <c r="M1254" s="12" t="n">
        <v>0.0212</v>
      </c>
      <c r="N1254" s="12" t="n">
        <v>0.0106</v>
      </c>
      <c r="O1254" s="8" t="n">
        <v>0.001807184419</v>
      </c>
      <c r="P1254" s="8" t="n">
        <v>-0.00040982182</v>
      </c>
      <c r="Q1254" s="13" t="n">
        <v>0.051193</v>
      </c>
      <c r="R1254" s="13" t="n">
        <v>0.044794</v>
      </c>
    </row>
    <row r="1255" customFormat="false" ht="13.5" hidden="false" customHeight="false" outlineLevel="0" collapsed="false">
      <c r="A1255" s="4" t="n">
        <v>197506</v>
      </c>
      <c r="B1255" s="5" t="n">
        <v>95.19</v>
      </c>
      <c r="C1255" s="6" t="n">
        <v>3.71</v>
      </c>
      <c r="D1255" s="7" t="n">
        <v>7.96</v>
      </c>
      <c r="E1255" s="8" t="n">
        <v>0.84983901978407</v>
      </c>
      <c r="F1255" s="6" t="n">
        <v>0.0534</v>
      </c>
      <c r="G1255" s="6" t="n">
        <v>0.0877</v>
      </c>
      <c r="H1255" s="6" t="n">
        <v>0.1062</v>
      </c>
      <c r="I1255" s="6" t="n">
        <v>0.0813</v>
      </c>
      <c r="J1255" s="14" t="n">
        <v>0.0229620267972169</v>
      </c>
      <c r="K1255" s="9" t="n">
        <f aca="false">F1255/12</f>
        <v>0.00445</v>
      </c>
      <c r="L1255" s="11" t="n">
        <v>0.00751879699248126</v>
      </c>
      <c r="M1255" s="12" t="n">
        <v>0.0292</v>
      </c>
      <c r="N1255" s="12" t="n">
        <v>0.0304</v>
      </c>
      <c r="O1255" s="8" t="n">
        <v>0.001353354597</v>
      </c>
      <c r="P1255" s="8" t="n">
        <v>-0.00080542378</v>
      </c>
      <c r="Q1255" s="13" t="n">
        <v>0.04622</v>
      </c>
      <c r="R1255" s="13" t="n">
        <v>0.044342</v>
      </c>
    </row>
    <row r="1256" customFormat="false" ht="13.5" hidden="false" customHeight="false" outlineLevel="0" collapsed="false">
      <c r="A1256" s="4" t="n">
        <v>197507</v>
      </c>
      <c r="B1256" s="5" t="n">
        <v>88.75</v>
      </c>
      <c r="C1256" s="6" t="n">
        <v>3.71</v>
      </c>
      <c r="D1256" s="7" t="n">
        <v>7.89333</v>
      </c>
      <c r="E1256" s="8" t="n">
        <v>0.89836562398528</v>
      </c>
      <c r="F1256" s="6" t="n">
        <v>0.0613</v>
      </c>
      <c r="G1256" s="6" t="n">
        <v>0.0884</v>
      </c>
      <c r="H1256" s="6" t="n">
        <v>0.1055</v>
      </c>
      <c r="I1256" s="6" t="n">
        <v>0.0829</v>
      </c>
      <c r="J1256" s="14" t="n">
        <v>0.0256282823950047</v>
      </c>
      <c r="K1256" s="9" t="n">
        <f aca="false">F1256/12</f>
        <v>0.00510833333333333</v>
      </c>
      <c r="L1256" s="11" t="n">
        <v>0.0111940298507462</v>
      </c>
      <c r="M1256" s="12" t="n">
        <v>-0.0087</v>
      </c>
      <c r="N1256" s="12" t="n">
        <v>-0.003</v>
      </c>
      <c r="O1256" s="8" t="n">
        <v>0.001244414697</v>
      </c>
      <c r="P1256" s="8" t="n">
        <v>-0.001182099</v>
      </c>
      <c r="Q1256" s="13" t="n">
        <v>-0.065504</v>
      </c>
      <c r="R1256" s="13" t="n">
        <v>-0.067553</v>
      </c>
    </row>
    <row r="1257" customFormat="false" ht="13.5" hidden="false" customHeight="false" outlineLevel="0" collapsed="false">
      <c r="A1257" s="4" t="n">
        <v>197508</v>
      </c>
      <c r="B1257" s="5" t="n">
        <v>86.88</v>
      </c>
      <c r="C1257" s="6" t="n">
        <v>3.71</v>
      </c>
      <c r="D1257" s="7" t="n">
        <v>7.82667</v>
      </c>
      <c r="E1257" s="8" t="n">
        <v>0.894246654057031</v>
      </c>
      <c r="F1257" s="6" t="n">
        <v>0.0644</v>
      </c>
      <c r="G1257" s="6" t="n">
        <v>0.0895</v>
      </c>
      <c r="H1257" s="6" t="n">
        <v>0.1059</v>
      </c>
      <c r="I1257" s="6" t="n">
        <v>0.0844</v>
      </c>
      <c r="J1257" s="14" t="n">
        <v>0.026366203231842</v>
      </c>
      <c r="K1257" s="9" t="n">
        <f aca="false">F1257/12</f>
        <v>0.00536666666666667</v>
      </c>
      <c r="L1257" s="11" t="n">
        <v>0.00184501845018437</v>
      </c>
      <c r="M1257" s="12" t="n">
        <v>-0.0068</v>
      </c>
      <c r="N1257" s="12" t="n">
        <v>-0.0175</v>
      </c>
      <c r="O1257" s="8" t="n">
        <v>0.002343157234</v>
      </c>
      <c r="P1257" s="8" t="n">
        <v>-0.0015740132</v>
      </c>
      <c r="Q1257" s="13" t="n">
        <v>-0.015663</v>
      </c>
      <c r="R1257" s="13" t="n">
        <v>-0.021731</v>
      </c>
    </row>
    <row r="1258" customFormat="false" ht="13.5" hidden="false" customHeight="false" outlineLevel="0" collapsed="false">
      <c r="A1258" s="4" t="n">
        <v>197509</v>
      </c>
      <c r="B1258" s="5" t="n">
        <v>83.87</v>
      </c>
      <c r="C1258" s="6" t="n">
        <v>3.71</v>
      </c>
      <c r="D1258" s="7" t="n">
        <v>7.76</v>
      </c>
      <c r="E1258" s="8" t="n">
        <v>0.940948254144203</v>
      </c>
      <c r="F1258" s="6" t="n">
        <v>0.0642</v>
      </c>
      <c r="G1258" s="6" t="n">
        <v>0.0895</v>
      </c>
      <c r="H1258" s="6" t="n">
        <v>0.1061</v>
      </c>
      <c r="I1258" s="6" t="n">
        <v>0.0862</v>
      </c>
      <c r="J1258" s="14" t="n">
        <v>0.0279191726521854</v>
      </c>
      <c r="K1258" s="9" t="n">
        <f aca="false">F1258/12</f>
        <v>0.00535</v>
      </c>
      <c r="L1258" s="11" t="n">
        <v>0.00552486187845314</v>
      </c>
      <c r="M1258" s="12" t="n">
        <v>-0.0098</v>
      </c>
      <c r="N1258" s="12" t="n">
        <v>-0.0126</v>
      </c>
      <c r="O1258" s="8" t="n">
        <v>0.002304586604</v>
      </c>
      <c r="P1258" s="8" t="n">
        <v>-0.0014922567</v>
      </c>
      <c r="Q1258" s="13" t="n">
        <v>-0.03225</v>
      </c>
      <c r="R1258" s="13" t="n">
        <v>-0.034226</v>
      </c>
    </row>
    <row r="1259" customFormat="false" ht="13.5" hidden="false" customHeight="false" outlineLevel="0" collapsed="false">
      <c r="A1259" s="4" t="n">
        <v>197510</v>
      </c>
      <c r="B1259" s="5" t="n">
        <v>89.04</v>
      </c>
      <c r="C1259" s="6" t="n">
        <v>3.7</v>
      </c>
      <c r="D1259" s="7" t="n">
        <v>7.82667</v>
      </c>
      <c r="E1259" s="8" t="n">
        <v>0.893497918759868</v>
      </c>
      <c r="F1259" s="6" t="n">
        <v>0.0596</v>
      </c>
      <c r="G1259" s="6" t="n">
        <v>0.0886</v>
      </c>
      <c r="H1259" s="6" t="n">
        <v>0.1062</v>
      </c>
      <c r="I1259" s="6" t="n">
        <v>0.0819</v>
      </c>
      <c r="J1259" s="14" t="n">
        <v>0.0258975501758961</v>
      </c>
      <c r="K1259" s="9" t="n">
        <f aca="false">F1259/12</f>
        <v>0.00496666666666667</v>
      </c>
      <c r="L1259" s="11" t="n">
        <v>0.00549450549450548</v>
      </c>
      <c r="M1259" s="12" t="n">
        <v>0.0475</v>
      </c>
      <c r="N1259" s="12" t="n">
        <v>0.0553</v>
      </c>
      <c r="O1259" s="8" t="n">
        <v>0.002154639746</v>
      </c>
      <c r="P1259" s="8" t="n">
        <v>-0.0015430243</v>
      </c>
      <c r="Q1259" s="13" t="n">
        <v>0.064855</v>
      </c>
      <c r="R1259" s="13" t="n">
        <v>0.062135</v>
      </c>
    </row>
    <row r="1260" customFormat="false" ht="13.5" hidden="false" customHeight="false" outlineLevel="0" collapsed="false">
      <c r="A1260" s="4" t="n">
        <v>197511</v>
      </c>
      <c r="B1260" s="5" t="n">
        <v>91.24</v>
      </c>
      <c r="C1260" s="6" t="n">
        <v>3.69</v>
      </c>
      <c r="D1260" s="7" t="n">
        <v>7.89333</v>
      </c>
      <c r="E1260" s="8" t="n">
        <v>0.86792847432814</v>
      </c>
      <c r="F1260" s="6" t="n">
        <v>0.0548</v>
      </c>
      <c r="G1260" s="6" t="n">
        <v>0.0878</v>
      </c>
      <c r="H1260" s="6" t="n">
        <v>0.1056</v>
      </c>
      <c r="I1260" s="6" t="n">
        <v>0.0838</v>
      </c>
      <c r="J1260" s="14" t="n">
        <v>0.0246217694996494</v>
      </c>
      <c r="K1260" s="9" t="n">
        <f aca="false">F1260/12</f>
        <v>0.00456666666666667</v>
      </c>
      <c r="L1260" s="11" t="n">
        <v>0.00728597449908919</v>
      </c>
      <c r="M1260" s="12" t="n">
        <v>-0.0109</v>
      </c>
      <c r="N1260" s="12" t="n">
        <v>-0.0088</v>
      </c>
      <c r="O1260" s="8" t="n">
        <v>0.000812701107</v>
      </c>
      <c r="P1260" s="8" t="n">
        <v>-0.0016529119</v>
      </c>
      <c r="Q1260" s="13" t="n">
        <v>0.030089</v>
      </c>
      <c r="R1260" s="13" t="n">
        <v>0.023996</v>
      </c>
    </row>
    <row r="1261" customFormat="false" ht="13.5" hidden="false" customHeight="false" outlineLevel="0" collapsed="false">
      <c r="A1261" s="4" t="n">
        <v>197512</v>
      </c>
      <c r="B1261" s="5" t="n">
        <v>90.19</v>
      </c>
      <c r="C1261" s="6" t="n">
        <v>3.68</v>
      </c>
      <c r="D1261" s="7" t="n">
        <v>7.96</v>
      </c>
      <c r="E1261" s="8" t="n">
        <v>0.876338851022396</v>
      </c>
      <c r="F1261" s="6" t="n">
        <v>0.0544</v>
      </c>
      <c r="G1261" s="6" t="n">
        <v>0.0879</v>
      </c>
      <c r="H1261" s="6" t="n">
        <v>0.1056</v>
      </c>
      <c r="I1261" s="6" t="n">
        <v>0.0805</v>
      </c>
      <c r="J1261" s="14" t="n">
        <v>0.0237105544326422</v>
      </c>
      <c r="K1261" s="9" t="n">
        <f aca="false">F1261/12</f>
        <v>0.00453333333333333</v>
      </c>
      <c r="L1261" s="11" t="n">
        <v>0.00361663652802902</v>
      </c>
      <c r="M1261" s="12" t="n">
        <v>0.039</v>
      </c>
      <c r="N1261" s="12" t="n">
        <v>0.0442</v>
      </c>
      <c r="O1261" s="8" t="n">
        <v>0.001330807549</v>
      </c>
      <c r="P1261" s="8" t="n">
        <v>-0.00046511563</v>
      </c>
      <c r="Q1261" s="13" t="n">
        <v>-0.010485</v>
      </c>
      <c r="R1261" s="13" t="n">
        <v>-0.012296</v>
      </c>
    </row>
    <row r="1262" customFormat="false" ht="13.5" hidden="false" customHeight="false" outlineLevel="0" collapsed="false">
      <c r="A1262" s="4" t="n">
        <v>197601</v>
      </c>
      <c r="B1262" s="5" t="n">
        <v>100.86</v>
      </c>
      <c r="C1262" s="6" t="n">
        <v>3.68333</v>
      </c>
      <c r="D1262" s="7" t="n">
        <v>8.19333</v>
      </c>
      <c r="E1262" s="8" t="n">
        <v>0.765933885653351</v>
      </c>
      <c r="F1262" s="6" t="n">
        <v>0.0487</v>
      </c>
      <c r="G1262" s="6" t="n">
        <v>0.086</v>
      </c>
      <c r="H1262" s="6" t="n">
        <v>0.1041</v>
      </c>
      <c r="I1262" s="6" t="n">
        <v>0.0802</v>
      </c>
      <c r="J1262" s="14" t="n">
        <v>0.0218515170478812</v>
      </c>
      <c r="K1262" s="9" t="n">
        <f aca="false">F1262/12</f>
        <v>0.00405833333333333</v>
      </c>
      <c r="L1262" s="11" t="n">
        <v>0.00180180180180178</v>
      </c>
      <c r="M1262" s="12" t="n">
        <v>0.009</v>
      </c>
      <c r="N1262" s="12" t="n">
        <v>0.0188</v>
      </c>
      <c r="O1262" s="8" t="n">
        <v>0.001978297511</v>
      </c>
      <c r="P1262" s="8" t="n">
        <v>-0.00011029255</v>
      </c>
      <c r="Q1262" s="13" t="n">
        <v>0.120143</v>
      </c>
      <c r="R1262" s="13" t="n">
        <v>0.118545</v>
      </c>
    </row>
    <row r="1263" customFormat="false" ht="13.5" hidden="false" customHeight="false" outlineLevel="0" collapsed="false">
      <c r="A1263" s="4" t="n">
        <v>197602</v>
      </c>
      <c r="B1263" s="5" t="n">
        <v>99.71</v>
      </c>
      <c r="C1263" s="6" t="n">
        <v>3.68667</v>
      </c>
      <c r="D1263" s="7" t="n">
        <v>8.42667</v>
      </c>
      <c r="E1263" s="8" t="n">
        <v>0.768036520290764</v>
      </c>
      <c r="F1263" s="6" t="n">
        <v>0.0488</v>
      </c>
      <c r="G1263" s="6" t="n">
        <v>0.0855</v>
      </c>
      <c r="H1263" s="6" t="n">
        <v>0.1024</v>
      </c>
      <c r="I1263" s="6" t="n">
        <v>0.0802</v>
      </c>
      <c r="J1263" s="14" t="n">
        <v>0.022232620070698</v>
      </c>
      <c r="K1263" s="9" t="n">
        <f aca="false">F1263/12</f>
        <v>0.00406666666666667</v>
      </c>
      <c r="L1263" s="11" t="n">
        <v>0.00359712230215825</v>
      </c>
      <c r="M1263" s="12" t="n">
        <v>0.0062</v>
      </c>
      <c r="N1263" s="12" t="n">
        <v>0.0061</v>
      </c>
      <c r="O1263" s="8" t="n">
        <v>0.001221425077</v>
      </c>
      <c r="P1263" s="8" t="n">
        <v>-0.00017078355</v>
      </c>
      <c r="Q1263" s="13" t="n">
        <v>-0.005756</v>
      </c>
      <c r="R1263" s="13" t="n">
        <v>-0.01162</v>
      </c>
    </row>
    <row r="1264" customFormat="false" ht="13.5" hidden="false" customHeight="false" outlineLevel="0" collapsed="false">
      <c r="A1264" s="4" t="n">
        <v>197603</v>
      </c>
      <c r="B1264" s="5" t="n">
        <v>102.77</v>
      </c>
      <c r="C1264" s="6" t="n">
        <v>3.69</v>
      </c>
      <c r="D1264" s="7" t="n">
        <v>8.66</v>
      </c>
      <c r="E1264" s="8" t="n">
        <v>0.784031217169443</v>
      </c>
      <c r="F1264" s="6" t="n">
        <v>0.05</v>
      </c>
      <c r="G1264" s="6" t="n">
        <v>0.0852</v>
      </c>
      <c r="H1264" s="6" t="n">
        <v>0.1012</v>
      </c>
      <c r="I1264" s="6" t="n">
        <v>0.0792</v>
      </c>
      <c r="J1264" s="14" t="n">
        <v>0.0150717934792387</v>
      </c>
      <c r="K1264" s="9" t="n">
        <f aca="false">F1264/12</f>
        <v>0.00416666666666667</v>
      </c>
      <c r="L1264" s="11" t="n">
        <v>0.00179211469534057</v>
      </c>
      <c r="M1264" s="12" t="n">
        <v>0.0166</v>
      </c>
      <c r="N1264" s="12" t="n">
        <v>0.0167</v>
      </c>
      <c r="O1264" s="8" t="n">
        <v>0.001265716703</v>
      </c>
      <c r="P1264" s="8" t="n">
        <v>-0.00043879841</v>
      </c>
      <c r="Q1264" s="13" t="n">
        <v>0.03264</v>
      </c>
      <c r="R1264" s="13" t="n">
        <v>0.030786</v>
      </c>
    </row>
    <row r="1265" customFormat="false" ht="13.5" hidden="false" customHeight="false" outlineLevel="0" collapsed="false">
      <c r="A1265" s="4" t="n">
        <v>197604</v>
      </c>
      <c r="B1265" s="5" t="n">
        <v>101.64</v>
      </c>
      <c r="C1265" s="6" t="n">
        <v>3.71333</v>
      </c>
      <c r="D1265" s="7" t="n">
        <v>8.85667</v>
      </c>
      <c r="E1265" s="8" t="n">
        <v>0.786076139840498</v>
      </c>
      <c r="F1265" s="6" t="n">
        <v>0.0486</v>
      </c>
      <c r="G1265" s="6" t="n">
        <v>0.084</v>
      </c>
      <c r="H1265" s="6" t="n">
        <v>0.0994</v>
      </c>
      <c r="I1265" s="6" t="n">
        <v>0.0797</v>
      </c>
      <c r="J1265" s="14" t="n">
        <v>0.0142404918225155</v>
      </c>
      <c r="K1265" s="9" t="n">
        <f aca="false">F1265/12</f>
        <v>0.00405</v>
      </c>
      <c r="L1265" s="11" t="n">
        <v>0.00357781753130593</v>
      </c>
      <c r="M1265" s="12" t="n">
        <v>0.0018</v>
      </c>
      <c r="N1265" s="12" t="n">
        <v>-0.0015</v>
      </c>
      <c r="O1265" s="8" t="n">
        <v>0.001007129706</v>
      </c>
      <c r="P1265" s="8" t="n">
        <v>-0.0013534097</v>
      </c>
      <c r="Q1265" s="13" t="n">
        <v>-0.00961</v>
      </c>
      <c r="R1265" s="13" t="n">
        <v>-0.010699</v>
      </c>
    </row>
    <row r="1266" customFormat="false" ht="13.5" hidden="false" customHeight="false" outlineLevel="0" collapsed="false">
      <c r="A1266" s="4" t="n">
        <v>197605</v>
      </c>
      <c r="B1266" s="5" t="n">
        <v>100.18</v>
      </c>
      <c r="C1266" s="6" t="n">
        <v>3.73667</v>
      </c>
      <c r="D1266" s="7" t="n">
        <v>9.05333</v>
      </c>
      <c r="E1266" s="8" t="n">
        <v>0.803502763450673</v>
      </c>
      <c r="F1266" s="6" t="n">
        <v>0.052</v>
      </c>
      <c r="G1266" s="6" t="n">
        <v>0.0858</v>
      </c>
      <c r="H1266" s="6" t="n">
        <v>0.0986</v>
      </c>
      <c r="I1266" s="6" t="n">
        <v>0.0821</v>
      </c>
      <c r="J1266" s="14" t="n">
        <v>0.0141486947007656</v>
      </c>
      <c r="K1266" s="9" t="n">
        <f aca="false">F1266/12</f>
        <v>0.00433333333333333</v>
      </c>
      <c r="L1266" s="11" t="n">
        <v>0.00713012477718356</v>
      </c>
      <c r="M1266" s="12" t="n">
        <v>-0.0158</v>
      </c>
      <c r="N1266" s="12" t="n">
        <v>-0.0103</v>
      </c>
      <c r="O1266" s="8" t="n">
        <v>0.000936506002</v>
      </c>
      <c r="P1266" s="8" t="n">
        <v>-0.0010527004</v>
      </c>
      <c r="Q1266" s="13" t="n">
        <v>-0.008116</v>
      </c>
      <c r="R1266" s="13" t="n">
        <v>-0.015026</v>
      </c>
    </row>
    <row r="1267" customFormat="false" ht="13.5" hidden="false" customHeight="false" outlineLevel="0" collapsed="false">
      <c r="A1267" s="4" t="n">
        <v>197606</v>
      </c>
      <c r="B1267" s="5" t="n">
        <v>104.28</v>
      </c>
      <c r="C1267" s="6" t="n">
        <v>3.76</v>
      </c>
      <c r="D1267" s="7" t="n">
        <v>9.25</v>
      </c>
      <c r="E1267" s="8" t="n">
        <v>0.781427631185305</v>
      </c>
      <c r="F1267" s="6" t="n">
        <v>0.0541</v>
      </c>
      <c r="G1267" s="6" t="n">
        <v>0.0862</v>
      </c>
      <c r="H1267" s="6" t="n">
        <v>0.0989</v>
      </c>
      <c r="I1267" s="6" t="n">
        <v>0.0807</v>
      </c>
      <c r="J1267" s="14" t="n">
        <v>0.0189251528574258</v>
      </c>
      <c r="K1267" s="9" t="n">
        <f aca="false">F1267/12</f>
        <v>0.00450833333333333</v>
      </c>
      <c r="L1267" s="11" t="n">
        <v>0.00530973451327421</v>
      </c>
      <c r="M1267" s="12" t="n">
        <v>0.0208</v>
      </c>
      <c r="N1267" s="12" t="n">
        <v>0.015</v>
      </c>
      <c r="O1267" s="8" t="n">
        <v>0.000971600383</v>
      </c>
      <c r="P1267" s="8" t="n">
        <v>-0.0012775825</v>
      </c>
      <c r="Q1267" s="13" t="n">
        <v>0.043959</v>
      </c>
      <c r="R1267" s="13" t="n">
        <v>0.042158</v>
      </c>
    </row>
    <row r="1268" customFormat="false" ht="13.5" hidden="false" customHeight="false" outlineLevel="0" collapsed="false">
      <c r="A1268" s="4" t="n">
        <v>197607</v>
      </c>
      <c r="B1268" s="5" t="n">
        <v>103.44</v>
      </c>
      <c r="C1268" s="6" t="n">
        <v>3.79</v>
      </c>
      <c r="D1268" s="7" t="n">
        <v>9.35</v>
      </c>
      <c r="E1268" s="8" t="n">
        <v>0.79582385440364</v>
      </c>
      <c r="F1268" s="6" t="n">
        <v>0.0523</v>
      </c>
      <c r="G1268" s="6" t="n">
        <v>0.0856</v>
      </c>
      <c r="H1268" s="6" t="n">
        <v>0.0982</v>
      </c>
      <c r="I1268" s="6" t="n">
        <v>0.0805</v>
      </c>
      <c r="J1268" s="14" t="n">
        <v>0.0188420763147389</v>
      </c>
      <c r="K1268" s="9" t="n">
        <f aca="false">F1268/12</f>
        <v>0.00435833333333333</v>
      </c>
      <c r="L1268" s="11" t="n">
        <v>0.00528169014084523</v>
      </c>
      <c r="M1268" s="12" t="n">
        <v>0.0078</v>
      </c>
      <c r="N1268" s="12" t="n">
        <v>0.0149</v>
      </c>
      <c r="O1268" s="8" t="n">
        <v>0.000487170151</v>
      </c>
      <c r="P1268" s="8" t="n">
        <v>-0.0014411039</v>
      </c>
      <c r="Q1268" s="13" t="n">
        <v>-0.007202</v>
      </c>
      <c r="R1268" s="13" t="n">
        <v>-0.008454</v>
      </c>
    </row>
    <row r="1269" customFormat="false" ht="13.5" hidden="false" customHeight="false" outlineLevel="0" collapsed="false">
      <c r="A1269" s="4" t="n">
        <v>197608</v>
      </c>
      <c r="B1269" s="5" t="n">
        <v>102.91</v>
      </c>
      <c r="C1269" s="6" t="n">
        <v>3.82</v>
      </c>
      <c r="D1269" s="7" t="n">
        <v>9.45</v>
      </c>
      <c r="E1269" s="8" t="n">
        <v>0.804732269394294</v>
      </c>
      <c r="F1269" s="6" t="n">
        <v>0.0514</v>
      </c>
      <c r="G1269" s="6" t="n">
        <v>0.0845</v>
      </c>
      <c r="H1269" s="6" t="n">
        <v>0.0964</v>
      </c>
      <c r="I1269" s="6" t="n">
        <v>0.079</v>
      </c>
      <c r="J1269" s="14" t="n">
        <v>0.0206288123235318</v>
      </c>
      <c r="K1269" s="9" t="n">
        <f aca="false">F1269/12</f>
        <v>0.00428333333333333</v>
      </c>
      <c r="L1269" s="11" t="n">
        <v>0.00525394045534156</v>
      </c>
      <c r="M1269" s="12" t="n">
        <v>0.0211</v>
      </c>
      <c r="N1269" s="12" t="n">
        <v>0.0231</v>
      </c>
      <c r="O1269" s="8" t="n">
        <v>0.000744545333</v>
      </c>
      <c r="P1269" s="8" t="n">
        <v>-0.0012977566</v>
      </c>
      <c r="Q1269" s="13" t="n">
        <v>0.001599</v>
      </c>
      <c r="R1269" s="13" t="n">
        <v>-0.004982</v>
      </c>
    </row>
    <row r="1270" customFormat="false" ht="13.5" hidden="false" customHeight="false" outlineLevel="0" collapsed="false">
      <c r="A1270" s="4" t="n">
        <v>197609</v>
      </c>
      <c r="B1270" s="5" t="n">
        <v>105.24</v>
      </c>
      <c r="C1270" s="6" t="n">
        <v>3.85</v>
      </c>
      <c r="D1270" s="7" t="n">
        <v>9.55</v>
      </c>
      <c r="E1270" s="8" t="n">
        <v>0.791363273715146</v>
      </c>
      <c r="F1270" s="6" t="n">
        <v>0.0508</v>
      </c>
      <c r="G1270" s="6" t="n">
        <v>0.0838</v>
      </c>
      <c r="H1270" s="6" t="n">
        <v>0.094</v>
      </c>
      <c r="I1270" s="6" t="n">
        <v>0.0781</v>
      </c>
      <c r="J1270" s="14" t="n">
        <v>0.023782230589018</v>
      </c>
      <c r="K1270" s="9" t="n">
        <f aca="false">F1270/12</f>
        <v>0.00423333333333333</v>
      </c>
      <c r="L1270" s="11" t="n">
        <v>0.00348432055749126</v>
      </c>
      <c r="M1270" s="12" t="n">
        <v>0.0145</v>
      </c>
      <c r="N1270" s="12" t="n">
        <v>0.0167</v>
      </c>
      <c r="O1270" s="8" t="n">
        <v>0.000890683197</v>
      </c>
      <c r="P1270" s="8" t="n">
        <v>-0.0014566973</v>
      </c>
      <c r="Q1270" s="13" t="n">
        <v>0.024421</v>
      </c>
      <c r="R1270" s="13" t="n">
        <v>0.02267</v>
      </c>
    </row>
    <row r="1271" customFormat="false" ht="13.5" hidden="false" customHeight="false" outlineLevel="0" collapsed="false">
      <c r="A1271" s="4" t="n">
        <v>197610</v>
      </c>
      <c r="B1271" s="5" t="n">
        <v>102.9</v>
      </c>
      <c r="C1271" s="6" t="n">
        <v>3.91667</v>
      </c>
      <c r="D1271" s="7" t="n">
        <v>9.67</v>
      </c>
      <c r="E1271" s="8" t="n">
        <v>0.812079632719472</v>
      </c>
      <c r="F1271" s="6" t="n">
        <v>0.0492</v>
      </c>
      <c r="G1271" s="6" t="n">
        <v>0.0832</v>
      </c>
      <c r="H1271" s="6" t="n">
        <v>0.0929</v>
      </c>
      <c r="I1271" s="6" t="n">
        <v>0.0779</v>
      </c>
      <c r="J1271" s="14" t="n">
        <v>0.0255689945493385</v>
      </c>
      <c r="K1271" s="9" t="n">
        <f aca="false">F1271/12</f>
        <v>0.0041</v>
      </c>
      <c r="L1271" s="11" t="n">
        <v>0.00520833333333326</v>
      </c>
      <c r="M1271" s="12" t="n">
        <v>0.0084</v>
      </c>
      <c r="N1271" s="12" t="n">
        <v>0.007</v>
      </c>
      <c r="O1271" s="8" t="n">
        <v>0.001270001954</v>
      </c>
      <c r="P1271" s="8" t="n">
        <v>-0.0011566296</v>
      </c>
      <c r="Q1271" s="13" t="n">
        <v>-0.020211</v>
      </c>
      <c r="R1271" s="13" t="n">
        <v>-0.021995</v>
      </c>
    </row>
    <row r="1272" customFormat="false" ht="13.5" hidden="false" customHeight="false" outlineLevel="0" collapsed="false">
      <c r="A1272" s="4" t="n">
        <v>197611</v>
      </c>
      <c r="B1272" s="5" t="n">
        <v>102.1</v>
      </c>
      <c r="C1272" s="6" t="n">
        <v>3.98333</v>
      </c>
      <c r="D1272" s="7" t="n">
        <v>9.79</v>
      </c>
      <c r="E1272" s="8" t="n">
        <v>0.827262937860265</v>
      </c>
      <c r="F1272" s="6" t="n">
        <v>0.0475</v>
      </c>
      <c r="G1272" s="6" t="n">
        <v>0.0825</v>
      </c>
      <c r="H1272" s="6" t="n">
        <v>0.0923</v>
      </c>
      <c r="I1272" s="6" t="n">
        <v>0.0749</v>
      </c>
      <c r="J1272" s="14" t="n">
        <v>0.0278950665802568</v>
      </c>
      <c r="K1272" s="9" t="n">
        <f aca="false">F1272/12</f>
        <v>0.00395833333333333</v>
      </c>
      <c r="L1272" s="11" t="n">
        <v>0.0017271157167531</v>
      </c>
      <c r="M1272" s="12" t="n">
        <v>0.0339</v>
      </c>
      <c r="N1272" s="12" t="n">
        <v>0.0319</v>
      </c>
      <c r="O1272" s="8" t="n">
        <v>0.001117929022</v>
      </c>
      <c r="P1272" s="8" t="n">
        <v>-0.00092241021</v>
      </c>
      <c r="Q1272" s="13" t="n">
        <v>-0.001041</v>
      </c>
      <c r="R1272" s="13" t="n">
        <v>-0.008628</v>
      </c>
    </row>
    <row r="1273" customFormat="false" ht="13.5" hidden="false" customHeight="false" outlineLevel="0" collapsed="false">
      <c r="A1273" s="4" t="n">
        <v>197612</v>
      </c>
      <c r="B1273" s="5" t="n">
        <v>107.46</v>
      </c>
      <c r="C1273" s="6" t="n">
        <v>4.05</v>
      </c>
      <c r="D1273" s="7" t="n">
        <v>9.91</v>
      </c>
      <c r="E1273" s="8" t="n">
        <v>0.779973124968895</v>
      </c>
      <c r="F1273" s="6" t="n">
        <v>0.0435</v>
      </c>
      <c r="G1273" s="6" t="n">
        <v>0.0798</v>
      </c>
      <c r="H1273" s="6" t="n">
        <v>0.0912</v>
      </c>
      <c r="I1273" s="6" t="n">
        <v>0.0721</v>
      </c>
      <c r="J1273" s="14" t="n">
        <v>0.0285670738491653</v>
      </c>
      <c r="K1273" s="9" t="n">
        <f aca="false">F1273/12</f>
        <v>0.003625</v>
      </c>
      <c r="L1273" s="11" t="n">
        <v>0.00344827586206908</v>
      </c>
      <c r="M1273" s="12" t="n">
        <v>0.0327</v>
      </c>
      <c r="N1273" s="12" t="n">
        <v>0.0347</v>
      </c>
      <c r="O1273" s="8" t="n">
        <v>0.0005762291</v>
      </c>
      <c r="P1273" s="8" t="n">
        <v>-0.0011227041</v>
      </c>
      <c r="Q1273" s="13" t="n">
        <v>0.053775</v>
      </c>
      <c r="R1273" s="13" t="n">
        <v>0.05217</v>
      </c>
    </row>
    <row r="1274" customFormat="false" ht="13.5" hidden="false" customHeight="false" outlineLevel="0" collapsed="false">
      <c r="A1274" s="4" t="n">
        <v>197701</v>
      </c>
      <c r="B1274" s="5" t="n">
        <v>102.03</v>
      </c>
      <c r="C1274" s="6" t="n">
        <v>4.09667</v>
      </c>
      <c r="D1274" s="7" t="n">
        <v>9.96667</v>
      </c>
      <c r="E1274" s="8" t="n">
        <v>0.821065205318692</v>
      </c>
      <c r="F1274" s="6" t="n">
        <v>0.0462</v>
      </c>
      <c r="G1274" s="6" t="n">
        <v>0.0796</v>
      </c>
      <c r="H1274" s="6" t="n">
        <v>0.0908</v>
      </c>
      <c r="I1274" s="6" t="n">
        <v>0.0764</v>
      </c>
      <c r="J1274" s="14" t="n">
        <v>0.0296004792230972</v>
      </c>
      <c r="K1274" s="9" t="n">
        <f aca="false">F1274/12</f>
        <v>0.00385</v>
      </c>
      <c r="L1274" s="11" t="n">
        <v>0.00515463917525771</v>
      </c>
      <c r="M1274" s="12" t="n">
        <v>-0.0388</v>
      </c>
      <c r="N1274" s="12" t="n">
        <v>-0.0303</v>
      </c>
      <c r="O1274" s="8" t="n">
        <v>0.000695639459</v>
      </c>
      <c r="P1274" s="8" t="n">
        <v>-0.0015928437</v>
      </c>
      <c r="Q1274" s="13" t="n">
        <v>-0.049654</v>
      </c>
      <c r="R1274" s="13" t="n">
        <v>-0.051167</v>
      </c>
    </row>
    <row r="1275" customFormat="false" ht="13.5" hidden="false" customHeight="false" outlineLevel="0" collapsed="false">
      <c r="A1275" s="4" t="n">
        <v>197702</v>
      </c>
      <c r="B1275" s="5" t="n">
        <v>99.82</v>
      </c>
      <c r="C1275" s="6" t="n">
        <v>4.14333</v>
      </c>
      <c r="D1275" s="7" t="n">
        <v>10.0233</v>
      </c>
      <c r="E1275" s="8" t="n">
        <v>0.836803998205933</v>
      </c>
      <c r="F1275" s="6" t="n">
        <v>0.0467</v>
      </c>
      <c r="G1275" s="6" t="n">
        <v>0.0804</v>
      </c>
      <c r="H1275" s="6" t="n">
        <v>0.0912</v>
      </c>
      <c r="I1275" s="6" t="n">
        <v>0.0775</v>
      </c>
      <c r="J1275" s="14" t="n">
        <v>0.0279709434189906</v>
      </c>
      <c r="K1275" s="9" t="n">
        <f aca="false">F1275/12</f>
        <v>0.00389166666666667</v>
      </c>
      <c r="L1275" s="11" t="n">
        <v>0.0102564102564102</v>
      </c>
      <c r="M1275" s="12" t="n">
        <v>-0.0049</v>
      </c>
      <c r="N1275" s="12" t="n">
        <v>-0.002</v>
      </c>
      <c r="O1275" s="8" t="n">
        <v>0.00033467874</v>
      </c>
      <c r="P1275" s="8" t="n">
        <v>-0.0016537032</v>
      </c>
      <c r="Q1275" s="13" t="n">
        <v>-0.015638</v>
      </c>
      <c r="R1275" s="13" t="n">
        <v>-0.0224</v>
      </c>
    </row>
    <row r="1276" customFormat="false" ht="13.5" hidden="false" customHeight="false" outlineLevel="0" collapsed="false">
      <c r="A1276" s="4" t="n">
        <v>197703</v>
      </c>
      <c r="B1276" s="5" t="n">
        <v>98.42</v>
      </c>
      <c r="C1276" s="6" t="n">
        <v>4.19</v>
      </c>
      <c r="D1276" s="7" t="n">
        <v>10.08</v>
      </c>
      <c r="E1276" s="8" t="n">
        <v>0.868429928301764</v>
      </c>
      <c r="F1276" s="6" t="n">
        <v>0.046</v>
      </c>
      <c r="G1276" s="6" t="n">
        <v>0.081</v>
      </c>
      <c r="H1276" s="6" t="n">
        <v>0.0912</v>
      </c>
      <c r="I1276" s="6" t="n">
        <v>0.0772</v>
      </c>
      <c r="J1276" s="14" t="n">
        <v>0.0303390227826052</v>
      </c>
      <c r="K1276" s="9" t="n">
        <f aca="false">F1276/12</f>
        <v>0.00383333333333333</v>
      </c>
      <c r="L1276" s="11" t="n">
        <v>0.00676818950930613</v>
      </c>
      <c r="M1276" s="12" t="n">
        <v>0.0091</v>
      </c>
      <c r="N1276" s="12" t="n">
        <v>0.0094</v>
      </c>
      <c r="O1276" s="8" t="n">
        <v>0.000665745729</v>
      </c>
      <c r="P1276" s="8" t="n">
        <v>-0.0017320885</v>
      </c>
      <c r="Q1276" s="13" t="n">
        <v>-0.012502</v>
      </c>
      <c r="R1276" s="13" t="n">
        <v>-0.014548</v>
      </c>
    </row>
    <row r="1277" customFormat="false" ht="13.5" hidden="false" customHeight="false" outlineLevel="0" collapsed="false">
      <c r="A1277" s="4" t="n">
        <v>197704</v>
      </c>
      <c r="B1277" s="5" t="n">
        <v>98.44</v>
      </c>
      <c r="C1277" s="6" t="n">
        <v>4.24667</v>
      </c>
      <c r="D1277" s="7" t="n">
        <v>10.1933</v>
      </c>
      <c r="E1277" s="8" t="n">
        <v>0.861150070126227</v>
      </c>
      <c r="F1277" s="6" t="n">
        <v>0.0454</v>
      </c>
      <c r="G1277" s="6" t="n">
        <v>0.0804</v>
      </c>
      <c r="H1277" s="6" t="n">
        <v>0.0907</v>
      </c>
      <c r="I1277" s="6" t="n">
        <v>0.0771</v>
      </c>
      <c r="J1277" s="14" t="n">
        <v>0.0311410197109916</v>
      </c>
      <c r="K1277" s="9" t="n">
        <f aca="false">F1277/12</f>
        <v>0.00378333333333333</v>
      </c>
      <c r="L1277" s="11" t="n">
        <v>0.00840336134453779</v>
      </c>
      <c r="M1277" s="12" t="n">
        <v>0.0071</v>
      </c>
      <c r="N1277" s="12" t="n">
        <v>0.01</v>
      </c>
      <c r="O1277" s="8" t="n">
        <v>0.000984868491</v>
      </c>
      <c r="P1277" s="8" t="n">
        <v>-0.0016386999</v>
      </c>
      <c r="Q1277" s="13" t="n">
        <v>0.000641</v>
      </c>
      <c r="R1277" s="13" t="n">
        <v>-0.000503</v>
      </c>
    </row>
    <row r="1278" customFormat="false" ht="13.5" hidden="false" customHeight="false" outlineLevel="0" collapsed="false">
      <c r="A1278" s="4" t="n">
        <v>197705</v>
      </c>
      <c r="B1278" s="5" t="n">
        <v>96.12</v>
      </c>
      <c r="C1278" s="6" t="n">
        <v>4.30333</v>
      </c>
      <c r="D1278" s="7" t="n">
        <v>10.3067</v>
      </c>
      <c r="E1278" s="8" t="n">
        <v>0.888211336879354</v>
      </c>
      <c r="F1278" s="6" t="n">
        <v>0.0496</v>
      </c>
      <c r="G1278" s="6" t="n">
        <v>0.0805</v>
      </c>
      <c r="H1278" s="6" t="n">
        <v>0.0901</v>
      </c>
      <c r="I1278" s="6" t="n">
        <v>0.0765</v>
      </c>
      <c r="J1278" s="14" t="n">
        <v>0.0353171812821597</v>
      </c>
      <c r="K1278" s="9" t="n">
        <f aca="false">F1278/12</f>
        <v>0.00413333333333333</v>
      </c>
      <c r="L1278" s="11" t="n">
        <v>0.00499999999999989</v>
      </c>
      <c r="M1278" s="12" t="n">
        <v>0.0125</v>
      </c>
      <c r="N1278" s="12" t="n">
        <v>0.0106</v>
      </c>
      <c r="O1278" s="8" t="n">
        <v>0.000634798808</v>
      </c>
      <c r="P1278" s="8" t="n">
        <v>-0.0013541819</v>
      </c>
      <c r="Q1278" s="13" t="n">
        <v>-0.015064</v>
      </c>
      <c r="R1278" s="13" t="n">
        <v>-0.023541</v>
      </c>
    </row>
    <row r="1279" customFormat="false" ht="13.5" hidden="false" customHeight="false" outlineLevel="0" collapsed="false">
      <c r="A1279" s="4" t="n">
        <v>197706</v>
      </c>
      <c r="B1279" s="5" t="n">
        <v>100.48</v>
      </c>
      <c r="C1279" s="6" t="n">
        <v>4.36</v>
      </c>
      <c r="D1279" s="7" t="n">
        <v>10.42</v>
      </c>
      <c r="E1279" s="8" t="n">
        <v>0.871112081196115</v>
      </c>
      <c r="F1279" s="6" t="n">
        <v>0.0502</v>
      </c>
      <c r="G1279" s="6" t="n">
        <v>0.0795</v>
      </c>
      <c r="H1279" s="6" t="n">
        <v>0.0891</v>
      </c>
      <c r="I1279" s="6" t="n">
        <v>0.0754</v>
      </c>
      <c r="J1279" s="14" t="n">
        <v>0.0319429678397951</v>
      </c>
      <c r="K1279" s="9" t="n">
        <f aca="false">F1279/12</f>
        <v>0.00418333333333333</v>
      </c>
      <c r="L1279" s="11" t="n">
        <v>0.0066334991708128</v>
      </c>
      <c r="M1279" s="12" t="n">
        <v>0.0164</v>
      </c>
      <c r="N1279" s="12" t="n">
        <v>0.0175</v>
      </c>
      <c r="O1279" s="8" t="n">
        <v>0.000563353626</v>
      </c>
      <c r="P1279" s="8" t="n">
        <v>-0.0015935849</v>
      </c>
      <c r="Q1279" s="13" t="n">
        <v>0.047776</v>
      </c>
      <c r="R1279" s="13" t="n">
        <v>0.045705</v>
      </c>
    </row>
    <row r="1280" customFormat="false" ht="13.5" hidden="false" customHeight="false" outlineLevel="0" collapsed="false">
      <c r="A1280" s="4" t="n">
        <v>197707</v>
      </c>
      <c r="B1280" s="5" t="n">
        <v>98.85</v>
      </c>
      <c r="C1280" s="6" t="n">
        <v>4.40667</v>
      </c>
      <c r="D1280" s="7" t="n">
        <v>10.5167</v>
      </c>
      <c r="E1280" s="8" t="n">
        <v>0.896783399058501</v>
      </c>
      <c r="F1280" s="6" t="n">
        <v>0.0519</v>
      </c>
      <c r="G1280" s="6" t="n">
        <v>0.0794</v>
      </c>
      <c r="H1280" s="6" t="n">
        <v>0.0887</v>
      </c>
      <c r="I1280" s="6" t="n">
        <v>0.0768</v>
      </c>
      <c r="J1280" s="14" t="n">
        <v>0.0331842644538788</v>
      </c>
      <c r="K1280" s="9" t="n">
        <f aca="false">F1280/12</f>
        <v>0.004325</v>
      </c>
      <c r="L1280" s="11" t="n">
        <v>0.00494233937397026</v>
      </c>
      <c r="M1280" s="12" t="n">
        <v>-0.007</v>
      </c>
      <c r="N1280" s="12" t="n">
        <v>-0.0005</v>
      </c>
      <c r="O1280" s="8" t="n">
        <v>0.00059469182</v>
      </c>
      <c r="P1280" s="8" t="n">
        <v>-0.0016868214</v>
      </c>
      <c r="Q1280" s="13" t="n">
        <v>-0.015453</v>
      </c>
      <c r="R1280" s="13" t="n">
        <v>-0.016589</v>
      </c>
    </row>
    <row r="1281" customFormat="false" ht="13.5" hidden="false" customHeight="false" outlineLevel="0" collapsed="false">
      <c r="A1281" s="4" t="n">
        <v>197708</v>
      </c>
      <c r="B1281" s="5" t="n">
        <v>96.77</v>
      </c>
      <c r="C1281" s="6" t="n">
        <v>4.45333</v>
      </c>
      <c r="D1281" s="7" t="n">
        <v>10.6133</v>
      </c>
      <c r="E1281" s="8" t="n">
        <v>0.926534260409291</v>
      </c>
      <c r="F1281" s="6" t="n">
        <v>0.0549</v>
      </c>
      <c r="G1281" s="6" t="n">
        <v>0.0798</v>
      </c>
      <c r="H1281" s="6" t="n">
        <v>0.0882</v>
      </c>
      <c r="I1281" s="6" t="n">
        <v>0.0754</v>
      </c>
      <c r="J1281" s="14" t="n">
        <v>0.033753389969914</v>
      </c>
      <c r="K1281" s="9" t="n">
        <f aca="false">F1281/12</f>
        <v>0.004575</v>
      </c>
      <c r="L1281" s="11" t="n">
        <v>0.00327868852459012</v>
      </c>
      <c r="M1281" s="12" t="n">
        <v>0.0198</v>
      </c>
      <c r="N1281" s="12" t="n">
        <v>0.0136</v>
      </c>
      <c r="O1281" s="8" t="n">
        <v>0.000582451827</v>
      </c>
      <c r="P1281" s="8" t="n">
        <v>-0.001666359</v>
      </c>
      <c r="Q1281" s="13" t="n">
        <v>-0.01231</v>
      </c>
      <c r="R1281" s="13" t="n">
        <v>-0.020221</v>
      </c>
    </row>
    <row r="1282" customFormat="false" ht="13.5" hidden="false" customHeight="false" outlineLevel="0" collapsed="false">
      <c r="A1282" s="4" t="n">
        <v>197709</v>
      </c>
      <c r="B1282" s="5" t="n">
        <v>96.53</v>
      </c>
      <c r="C1282" s="6" t="n">
        <v>4.5</v>
      </c>
      <c r="D1282" s="7" t="n">
        <v>10.71</v>
      </c>
      <c r="E1282" s="8" t="n">
        <v>0.942262516084098</v>
      </c>
      <c r="F1282" s="6" t="n">
        <v>0.0581</v>
      </c>
      <c r="G1282" s="6" t="n">
        <v>0.0792</v>
      </c>
      <c r="H1282" s="6" t="n">
        <v>0.088</v>
      </c>
      <c r="I1282" s="6" t="n">
        <v>0.0764</v>
      </c>
      <c r="J1282" s="14" t="n">
        <v>0.0323701628323417</v>
      </c>
      <c r="K1282" s="9" t="n">
        <f aca="false">F1282/12</f>
        <v>0.00484166666666667</v>
      </c>
      <c r="L1282" s="11" t="n">
        <v>0.00326797385620914</v>
      </c>
      <c r="M1282" s="12" t="n">
        <v>-0.0029</v>
      </c>
      <c r="N1282" s="12" t="n">
        <v>-0.0022</v>
      </c>
      <c r="O1282" s="8" t="n">
        <v>0.000463183469</v>
      </c>
      <c r="P1282" s="8" t="n">
        <v>-0.0018026906</v>
      </c>
      <c r="Q1282" s="13" t="n">
        <v>-0.000825</v>
      </c>
      <c r="R1282" s="13" t="n">
        <v>-0.003084</v>
      </c>
    </row>
    <row r="1283" customFormat="false" ht="13.5" hidden="false" customHeight="false" outlineLevel="0" collapsed="false">
      <c r="A1283" s="4" t="n">
        <v>197710</v>
      </c>
      <c r="B1283" s="5" t="n">
        <v>92.34</v>
      </c>
      <c r="C1283" s="6" t="n">
        <v>4.55667</v>
      </c>
      <c r="D1283" s="7" t="n">
        <v>10.77</v>
      </c>
      <c r="E1283" s="8" t="n">
        <v>0.97537728355838</v>
      </c>
      <c r="F1283" s="6" t="n">
        <v>0.0616</v>
      </c>
      <c r="G1283" s="6" t="n">
        <v>0.0804</v>
      </c>
      <c r="H1283" s="6" t="n">
        <v>0.0889</v>
      </c>
      <c r="I1283" s="6" t="n">
        <v>0.0781</v>
      </c>
      <c r="J1283" s="14" t="n">
        <v>0.0327773200784923</v>
      </c>
      <c r="K1283" s="9" t="n">
        <f aca="false">F1283/12</f>
        <v>0.00513333333333333</v>
      </c>
      <c r="L1283" s="11" t="n">
        <v>0.00325732899022801</v>
      </c>
      <c r="M1283" s="12" t="n">
        <v>-0.0093</v>
      </c>
      <c r="N1283" s="12" t="n">
        <v>-0.0038</v>
      </c>
      <c r="O1283" s="8" t="n">
        <v>0.000726166171</v>
      </c>
      <c r="P1283" s="8" t="n">
        <v>-0.0012570464</v>
      </c>
      <c r="Q1283" s="13" t="n">
        <v>-0.041984</v>
      </c>
      <c r="R1283" s="13" t="n">
        <v>-0.043869</v>
      </c>
    </row>
    <row r="1284" customFormat="false" ht="13.5" hidden="false" customHeight="false" outlineLevel="0" collapsed="false">
      <c r="A1284" s="4" t="n">
        <v>197711</v>
      </c>
      <c r="B1284" s="5" t="n">
        <v>94.83</v>
      </c>
      <c r="C1284" s="6" t="n">
        <v>4.61333</v>
      </c>
      <c r="D1284" s="7" t="n">
        <v>10.83</v>
      </c>
      <c r="E1284" s="8" t="n">
        <v>0.962034470290466</v>
      </c>
      <c r="F1284" s="6" t="n">
        <v>0.061</v>
      </c>
      <c r="G1284" s="6" t="n">
        <v>0.0808</v>
      </c>
      <c r="H1284" s="6" t="n">
        <v>0.0895</v>
      </c>
      <c r="I1284" s="6" t="n">
        <v>0.0777</v>
      </c>
      <c r="J1284" s="14" t="n">
        <v>0.0292192793306573</v>
      </c>
      <c r="K1284" s="9" t="n">
        <f aca="false">F1284/12</f>
        <v>0.00508333333333333</v>
      </c>
      <c r="L1284" s="11" t="n">
        <v>0.00487012987012991</v>
      </c>
      <c r="M1284" s="12" t="n">
        <v>0.0093</v>
      </c>
      <c r="N1284" s="12" t="n">
        <v>0.0061</v>
      </c>
      <c r="O1284" s="8" t="n">
        <v>0.001387517428</v>
      </c>
      <c r="P1284" s="8" t="n">
        <v>-0.0012900084</v>
      </c>
      <c r="Q1284" s="13" t="n">
        <v>0.036752</v>
      </c>
      <c r="R1284" s="13" t="n">
        <v>0.026953</v>
      </c>
    </row>
    <row r="1285" customFormat="false" ht="13.5" hidden="false" customHeight="false" outlineLevel="0" collapsed="false">
      <c r="A1285" s="4" t="n">
        <v>197712</v>
      </c>
      <c r="B1285" s="5" t="n">
        <v>95.1</v>
      </c>
      <c r="C1285" s="6" t="n">
        <v>4.67</v>
      </c>
      <c r="D1285" s="7" t="n">
        <v>10.89</v>
      </c>
      <c r="E1285" s="8" t="n">
        <v>0.960333024531685</v>
      </c>
      <c r="F1285" s="6" t="n">
        <v>0.0607</v>
      </c>
      <c r="G1285" s="6" t="n">
        <v>0.0819</v>
      </c>
      <c r="H1285" s="6" t="n">
        <v>0.0899</v>
      </c>
      <c r="I1285" s="6" t="n">
        <v>0.0803</v>
      </c>
      <c r="J1285" s="14" t="n">
        <v>0.0304775093173224</v>
      </c>
      <c r="K1285" s="9" t="n">
        <f aca="false">F1285/12</f>
        <v>0.00505833333333333</v>
      </c>
      <c r="L1285" s="11" t="n">
        <v>0.00323101777059787</v>
      </c>
      <c r="M1285" s="12" t="n">
        <v>-0.0168</v>
      </c>
      <c r="N1285" s="12" t="n">
        <v>-0.0105</v>
      </c>
      <c r="O1285" s="8" t="n">
        <v>0.000626625677</v>
      </c>
      <c r="P1285" s="8" t="n">
        <v>-0.0018338899</v>
      </c>
      <c r="Q1285" s="13" t="n">
        <v>0.00557</v>
      </c>
      <c r="R1285" s="13" t="n">
        <v>0.003637</v>
      </c>
    </row>
    <row r="1286" customFormat="false" ht="13.5" hidden="false" customHeight="false" outlineLevel="0" collapsed="false">
      <c r="A1286" s="4" t="n">
        <v>197801</v>
      </c>
      <c r="B1286" s="5" t="n">
        <v>89.25</v>
      </c>
      <c r="C1286" s="6" t="n">
        <v>4.71333</v>
      </c>
      <c r="D1286" s="7" t="n">
        <v>10.9</v>
      </c>
      <c r="E1286" s="8" t="n">
        <v>1.03673108894431</v>
      </c>
      <c r="F1286" s="6" t="n">
        <v>0.0644</v>
      </c>
      <c r="G1286" s="6" t="n">
        <v>0.0841</v>
      </c>
      <c r="H1286" s="6" t="n">
        <v>0.0917</v>
      </c>
      <c r="I1286" s="6" t="n">
        <v>0.0816</v>
      </c>
      <c r="J1286" s="14" t="n">
        <v>0.0288159029946914</v>
      </c>
      <c r="K1286" s="9" t="n">
        <f aca="false">F1286/12</f>
        <v>0.00536666666666667</v>
      </c>
      <c r="L1286" s="11" t="n">
        <v>0.00644122383252821</v>
      </c>
      <c r="M1286" s="12" t="n">
        <v>-0.008</v>
      </c>
      <c r="N1286" s="12" t="n">
        <v>-0.0089</v>
      </c>
      <c r="O1286" s="8" t="n">
        <v>0.000908055942</v>
      </c>
      <c r="P1286" s="8" t="n">
        <v>-0.0018933608</v>
      </c>
      <c r="Q1286" s="13" t="n">
        <v>-0.060643</v>
      </c>
      <c r="R1286" s="13" t="n">
        <v>-0.062611</v>
      </c>
    </row>
    <row r="1287" customFormat="false" ht="13.5" hidden="false" customHeight="false" outlineLevel="0" collapsed="false">
      <c r="A1287" s="4" t="n">
        <v>197802</v>
      </c>
      <c r="B1287" s="5" t="n">
        <v>87.04</v>
      </c>
      <c r="C1287" s="6" t="n">
        <v>4.75667</v>
      </c>
      <c r="D1287" s="7" t="n">
        <v>10.91</v>
      </c>
      <c r="E1287" s="8" t="n">
        <v>1.07556729369913</v>
      </c>
      <c r="F1287" s="6" t="n">
        <v>0.0645</v>
      </c>
      <c r="G1287" s="6" t="n">
        <v>0.0847</v>
      </c>
      <c r="H1287" s="6" t="n">
        <v>0.092</v>
      </c>
      <c r="I1287" s="6" t="n">
        <v>0.0822</v>
      </c>
      <c r="J1287" s="14" t="n">
        <v>0.0311705954865188</v>
      </c>
      <c r="K1287" s="9" t="n">
        <f aca="false">F1287/12</f>
        <v>0.005375</v>
      </c>
      <c r="L1287" s="11" t="n">
        <v>0.00639999999999996</v>
      </c>
      <c r="M1287" s="12" t="n">
        <v>0.0004</v>
      </c>
      <c r="N1287" s="12" t="n">
        <v>0.0051</v>
      </c>
      <c r="O1287" s="8" t="n">
        <v>0.00066988668</v>
      </c>
      <c r="P1287" s="8" t="n">
        <v>-0.001551213</v>
      </c>
      <c r="Q1287" s="13" t="n">
        <v>-0.01626</v>
      </c>
      <c r="R1287" s="13" t="n">
        <v>-0.024938</v>
      </c>
    </row>
    <row r="1288" customFormat="false" ht="13.5" hidden="false" customHeight="false" outlineLevel="0" collapsed="false">
      <c r="A1288" s="4" t="n">
        <v>197803</v>
      </c>
      <c r="B1288" s="5" t="n">
        <v>89.21</v>
      </c>
      <c r="C1288" s="6" t="n">
        <v>4.8</v>
      </c>
      <c r="D1288" s="7" t="n">
        <v>10.92</v>
      </c>
      <c r="E1288" s="8" t="n">
        <v>1.11149255307912</v>
      </c>
      <c r="F1288" s="6" t="n">
        <v>0.0629</v>
      </c>
      <c r="G1288" s="6" t="n">
        <v>0.0847</v>
      </c>
      <c r="H1288" s="6" t="n">
        <v>0.0922</v>
      </c>
      <c r="I1288" s="6" t="n">
        <v>0.0831</v>
      </c>
      <c r="J1288" s="14" t="n">
        <v>0.0275711775665357</v>
      </c>
      <c r="K1288" s="9" t="n">
        <f aca="false">F1288/12</f>
        <v>0.00524166666666667</v>
      </c>
      <c r="L1288" s="11" t="n">
        <v>0.00794912559618433</v>
      </c>
      <c r="M1288" s="12" t="n">
        <v>-0.0021</v>
      </c>
      <c r="N1288" s="12" t="n">
        <v>0.0042</v>
      </c>
      <c r="O1288" s="8" t="n">
        <v>0.000622854794</v>
      </c>
      <c r="P1288" s="8" t="n">
        <v>-0.0013817078</v>
      </c>
      <c r="Q1288" s="13" t="n">
        <v>0.026925</v>
      </c>
      <c r="R1288" s="13" t="n">
        <v>0.024356</v>
      </c>
    </row>
    <row r="1289" customFormat="false" ht="13.5" hidden="false" customHeight="false" outlineLevel="0" collapsed="false">
      <c r="A1289" s="4" t="n">
        <v>197804</v>
      </c>
      <c r="B1289" s="5" t="n">
        <v>96.83</v>
      </c>
      <c r="C1289" s="6" t="n">
        <v>4.83667</v>
      </c>
      <c r="D1289" s="7" t="n">
        <v>11.0233</v>
      </c>
      <c r="E1289" s="8" t="n">
        <v>1.00535040366885</v>
      </c>
      <c r="F1289" s="6" t="n">
        <v>0.0629</v>
      </c>
      <c r="G1289" s="6" t="n">
        <v>0.0856</v>
      </c>
      <c r="H1289" s="6" t="n">
        <v>0.0932</v>
      </c>
      <c r="I1289" s="6" t="n">
        <v>0.0838</v>
      </c>
      <c r="J1289" s="14" t="n">
        <v>0.0229474121313461</v>
      </c>
      <c r="K1289" s="9" t="n">
        <f aca="false">F1289/12</f>
        <v>0.00524166666666667</v>
      </c>
      <c r="L1289" s="11" t="n">
        <v>0.00788643533123024</v>
      </c>
      <c r="M1289" s="12" t="n">
        <v>-0.0005</v>
      </c>
      <c r="N1289" s="12" t="n">
        <v>-0.0023</v>
      </c>
      <c r="O1289" s="8" t="n">
        <v>0.001741161247</v>
      </c>
      <c r="P1289" s="8" t="n">
        <v>-0.0019860558</v>
      </c>
      <c r="Q1289" s="13" t="n">
        <v>0.088964</v>
      </c>
      <c r="R1289" s="13" t="n">
        <v>0.087593</v>
      </c>
    </row>
    <row r="1290" customFormat="false" ht="13.5" hidden="false" customHeight="false" outlineLevel="0" collapsed="false">
      <c r="A1290" s="4" t="n">
        <v>197805</v>
      </c>
      <c r="B1290" s="5" t="n">
        <v>97.24</v>
      </c>
      <c r="C1290" s="6" t="n">
        <v>4.87333</v>
      </c>
      <c r="D1290" s="7" t="n">
        <v>11.1267</v>
      </c>
      <c r="E1290" s="8" t="n">
        <v>1.00141563864337</v>
      </c>
      <c r="F1290" s="6" t="n">
        <v>0.0641</v>
      </c>
      <c r="G1290" s="6" t="n">
        <v>0.0869</v>
      </c>
      <c r="H1290" s="6" t="n">
        <v>0.0949</v>
      </c>
      <c r="I1290" s="6" t="n">
        <v>0.0852</v>
      </c>
      <c r="J1290" s="14" t="n">
        <v>0.0165607185610265</v>
      </c>
      <c r="K1290" s="9" t="n">
        <f aca="false">F1290/12</f>
        <v>0.00534166666666667</v>
      </c>
      <c r="L1290" s="11" t="n">
        <v>0.00938967136150226</v>
      </c>
      <c r="M1290" s="12" t="n">
        <v>-0.0058</v>
      </c>
      <c r="N1290" s="12" t="n">
        <v>-0.0108</v>
      </c>
      <c r="O1290" s="8" t="n">
        <v>0.001085058986</v>
      </c>
      <c r="P1290" s="8" t="n">
        <v>-0.0023334338</v>
      </c>
      <c r="Q1290" s="13" t="n">
        <v>0.013719</v>
      </c>
      <c r="R1290" s="13" t="n">
        <v>0.004436</v>
      </c>
    </row>
    <row r="1291" customFormat="false" ht="13.5" hidden="false" customHeight="false" outlineLevel="0" collapsed="false">
      <c r="A1291" s="4" t="n">
        <v>197806</v>
      </c>
      <c r="B1291" s="5" t="n">
        <v>95.53</v>
      </c>
      <c r="C1291" s="6" t="n">
        <v>4.91</v>
      </c>
      <c r="D1291" s="7" t="n">
        <v>11.23</v>
      </c>
      <c r="E1291" s="8" t="n">
        <v>1.02790158129312</v>
      </c>
      <c r="F1291" s="6" t="n">
        <v>0.0673</v>
      </c>
      <c r="G1291" s="6" t="n">
        <v>0.0876</v>
      </c>
      <c r="H1291" s="6" t="n">
        <v>0.096</v>
      </c>
      <c r="I1291" s="6" t="n">
        <v>0.0865</v>
      </c>
      <c r="J1291" s="14" t="n">
        <v>0.0165240947445003</v>
      </c>
      <c r="K1291" s="9" t="n">
        <f aca="false">F1291/12</f>
        <v>0.00560833333333333</v>
      </c>
      <c r="L1291" s="11" t="n">
        <v>0.0108527131782947</v>
      </c>
      <c r="M1291" s="12" t="n">
        <v>-0.0062</v>
      </c>
      <c r="N1291" s="12" t="n">
        <v>0.0023</v>
      </c>
      <c r="O1291" s="8" t="n">
        <v>0.001027411248</v>
      </c>
      <c r="P1291" s="8" t="n">
        <v>-0.0018349394</v>
      </c>
      <c r="Q1291" s="13" t="n">
        <v>-0.016578</v>
      </c>
      <c r="R1291" s="13" t="n">
        <v>-0.018953</v>
      </c>
    </row>
    <row r="1292" customFormat="false" ht="13.5" hidden="false" customHeight="false" outlineLevel="0" collapsed="false">
      <c r="A1292" s="4" t="n">
        <v>197807</v>
      </c>
      <c r="B1292" s="5" t="n">
        <v>100.68</v>
      </c>
      <c r="C1292" s="6" t="n">
        <v>4.94667</v>
      </c>
      <c r="D1292" s="7" t="n">
        <v>11.3433</v>
      </c>
      <c r="E1292" s="8" t="n">
        <v>0.976260336089624</v>
      </c>
      <c r="F1292" s="6" t="n">
        <v>0.0701</v>
      </c>
      <c r="G1292" s="6" t="n">
        <v>0.0888</v>
      </c>
      <c r="H1292" s="6" t="n">
        <v>0.096</v>
      </c>
      <c r="I1292" s="6" t="n">
        <v>0.0858</v>
      </c>
      <c r="J1292" s="14" t="n">
        <v>0.0146719437731987</v>
      </c>
      <c r="K1292" s="9" t="n">
        <f aca="false">F1292/12</f>
        <v>0.00584166666666667</v>
      </c>
      <c r="L1292" s="11" t="n">
        <v>0.00766871165644178</v>
      </c>
      <c r="M1292" s="12" t="n">
        <v>0.0143</v>
      </c>
      <c r="N1292" s="12" t="n">
        <v>0.0101</v>
      </c>
      <c r="O1292" s="8" t="n">
        <v>0.000849930441</v>
      </c>
      <c r="P1292" s="8" t="n">
        <v>-0.0015001826</v>
      </c>
      <c r="Q1292" s="13" t="n">
        <v>0.056974</v>
      </c>
      <c r="R1292" s="13" t="n">
        <v>0.055121</v>
      </c>
    </row>
    <row r="1293" customFormat="false" ht="13.5" hidden="false" customHeight="false" outlineLevel="0" collapsed="false">
      <c r="A1293" s="4" t="n">
        <v>197808</v>
      </c>
      <c r="B1293" s="5" t="n">
        <v>103.29</v>
      </c>
      <c r="C1293" s="6" t="n">
        <v>4.98333</v>
      </c>
      <c r="D1293" s="7" t="n">
        <v>11.4567</v>
      </c>
      <c r="E1293" s="8" t="n">
        <v>0.960060217604525</v>
      </c>
      <c r="F1293" s="6" t="n">
        <v>0.0708</v>
      </c>
      <c r="G1293" s="6" t="n">
        <v>0.0869</v>
      </c>
      <c r="H1293" s="6" t="n">
        <v>0.0948</v>
      </c>
      <c r="I1293" s="6" t="n">
        <v>0.0843</v>
      </c>
      <c r="J1293" s="14" t="n">
        <v>0.0120253473557906</v>
      </c>
      <c r="K1293" s="9" t="n">
        <f aca="false">F1293/12</f>
        <v>0.0059</v>
      </c>
      <c r="L1293" s="11" t="n">
        <v>0.00456621004566205</v>
      </c>
      <c r="M1293" s="12" t="n">
        <v>0.0218</v>
      </c>
      <c r="N1293" s="12" t="n">
        <v>0.0257</v>
      </c>
      <c r="O1293" s="8" t="n">
        <v>0.001002244512</v>
      </c>
      <c r="P1293" s="8" t="n">
        <v>-0.0018316643</v>
      </c>
      <c r="Q1293" s="13" t="n">
        <v>0.033641</v>
      </c>
      <c r="R1293" s="13" t="n">
        <v>0.025563</v>
      </c>
    </row>
    <row r="1294" customFormat="false" ht="13.5" hidden="false" customHeight="false" outlineLevel="0" collapsed="false">
      <c r="A1294" s="4" t="n">
        <v>197809</v>
      </c>
      <c r="B1294" s="5" t="n">
        <v>102.54</v>
      </c>
      <c r="C1294" s="6" t="n">
        <v>5.02</v>
      </c>
      <c r="D1294" s="7" t="n">
        <v>11.57</v>
      </c>
      <c r="E1294" s="8" t="n">
        <v>0.97225751310896</v>
      </c>
      <c r="F1294" s="6" t="n">
        <v>0.0785</v>
      </c>
      <c r="G1294" s="6" t="n">
        <v>0.0869</v>
      </c>
      <c r="H1294" s="6" t="n">
        <v>0.0942</v>
      </c>
      <c r="I1294" s="6" t="n">
        <v>0.086</v>
      </c>
      <c r="J1294" s="14" t="n">
        <v>0.0127271427942598</v>
      </c>
      <c r="K1294" s="9" t="n">
        <f aca="false">F1294/12</f>
        <v>0.00654166666666667</v>
      </c>
      <c r="L1294" s="11" t="n">
        <v>0.00757575757575757</v>
      </c>
      <c r="M1294" s="12" t="n">
        <v>-0.0106</v>
      </c>
      <c r="N1294" s="12" t="n">
        <v>-0.0048</v>
      </c>
      <c r="O1294" s="8" t="n">
        <v>0.000948015473</v>
      </c>
      <c r="P1294" s="8" t="n">
        <v>-0.0025993048</v>
      </c>
      <c r="Q1294" s="13" t="n">
        <v>-0.005163</v>
      </c>
      <c r="R1294" s="13" t="n">
        <v>-0.007483</v>
      </c>
    </row>
    <row r="1295" customFormat="false" ht="13.5" hidden="false" customHeight="false" outlineLevel="0" collapsed="false">
      <c r="A1295" s="4" t="n">
        <v>197810</v>
      </c>
      <c r="B1295" s="5" t="n">
        <v>93.15</v>
      </c>
      <c r="C1295" s="6" t="n">
        <v>5.03667</v>
      </c>
      <c r="D1295" s="7" t="n">
        <v>11.8233</v>
      </c>
      <c r="E1295" s="8" t="n">
        <v>1.06227522241151</v>
      </c>
      <c r="F1295" s="6" t="n">
        <v>0.0799</v>
      </c>
      <c r="G1295" s="6" t="n">
        <v>0.0889</v>
      </c>
      <c r="H1295" s="6" t="n">
        <v>0.0959</v>
      </c>
      <c r="I1295" s="6" t="n">
        <v>0.0889</v>
      </c>
      <c r="J1295" s="14" t="n">
        <v>0.014377003887984</v>
      </c>
      <c r="K1295" s="9" t="n">
        <f aca="false">F1295/12</f>
        <v>0.00665833333333333</v>
      </c>
      <c r="L1295" s="11" t="n">
        <v>0.00902255639097738</v>
      </c>
      <c r="M1295" s="12" t="n">
        <v>-0.02</v>
      </c>
      <c r="N1295" s="12" t="n">
        <v>-0.0205</v>
      </c>
      <c r="O1295" s="8" t="n">
        <v>0.002100022365</v>
      </c>
      <c r="P1295" s="8" t="n">
        <v>-0.0018702195</v>
      </c>
      <c r="Q1295" s="13" t="n">
        <v>-0.08957</v>
      </c>
      <c r="R1295" s="13" t="n">
        <v>-0.092269</v>
      </c>
    </row>
    <row r="1296" customFormat="false" ht="13.5" hidden="false" customHeight="false" outlineLevel="0" collapsed="false">
      <c r="A1296" s="4" t="n">
        <v>197811</v>
      </c>
      <c r="B1296" s="5" t="n">
        <v>94.7</v>
      </c>
      <c r="C1296" s="6" t="n">
        <v>5.05333</v>
      </c>
      <c r="D1296" s="7" t="n">
        <v>12.0767</v>
      </c>
      <c r="E1296" s="8" t="n">
        <v>1.05352740197489</v>
      </c>
      <c r="F1296" s="6" t="n">
        <v>0.0864</v>
      </c>
      <c r="G1296" s="6" t="n">
        <v>0.0903</v>
      </c>
      <c r="H1296" s="6" t="n">
        <v>0.0983</v>
      </c>
      <c r="I1296" s="6" t="n">
        <v>0.0877</v>
      </c>
      <c r="J1296" s="14" t="n">
        <v>0.0141150137947384</v>
      </c>
      <c r="K1296" s="9" t="n">
        <f aca="false">F1296/12</f>
        <v>0.0072</v>
      </c>
      <c r="L1296" s="11" t="n">
        <v>0.00447093889716865</v>
      </c>
      <c r="M1296" s="12" t="n">
        <v>0.0189</v>
      </c>
      <c r="N1296" s="12" t="n">
        <v>0.0134</v>
      </c>
      <c r="O1296" s="8" t="n">
        <v>0.003180904198</v>
      </c>
      <c r="P1296" s="8" t="n">
        <v>-0.0018611309</v>
      </c>
      <c r="Q1296" s="13" t="n">
        <v>0.026771</v>
      </c>
      <c r="R1296" s="13" t="n">
        <v>0.0174</v>
      </c>
    </row>
    <row r="1297" customFormat="false" ht="13.5" hidden="false" customHeight="false" outlineLevel="0" collapsed="false">
      <c r="A1297" s="4" t="n">
        <v>197812</v>
      </c>
      <c r="B1297" s="5" t="n">
        <v>96.11</v>
      </c>
      <c r="C1297" s="6" t="n">
        <v>5.07</v>
      </c>
      <c r="D1297" s="7" t="n">
        <v>12.33</v>
      </c>
      <c r="E1297" s="8" t="n">
        <v>1.04570129563608</v>
      </c>
      <c r="F1297" s="6" t="n">
        <v>0.0908</v>
      </c>
      <c r="G1297" s="6" t="n">
        <v>0.0916</v>
      </c>
      <c r="H1297" s="6" t="n">
        <v>0.0994</v>
      </c>
      <c r="I1297" s="6" t="n">
        <v>0.0898</v>
      </c>
      <c r="J1297" s="14" t="n">
        <v>0.0148758255286338</v>
      </c>
      <c r="K1297" s="9" t="n">
        <f aca="false">F1297/12</f>
        <v>0.00756666666666667</v>
      </c>
      <c r="L1297" s="11" t="n">
        <v>0.00445103857566753</v>
      </c>
      <c r="M1297" s="12" t="n">
        <v>-0.013</v>
      </c>
      <c r="N1297" s="12" t="n">
        <v>-0.0133</v>
      </c>
      <c r="O1297" s="8" t="n">
        <v>0.001665670851</v>
      </c>
      <c r="P1297" s="8" t="n">
        <v>-0.0015481539</v>
      </c>
      <c r="Q1297" s="13" t="n">
        <v>0.016627</v>
      </c>
      <c r="R1297" s="13" t="n">
        <v>0.014264</v>
      </c>
    </row>
    <row r="1298" customFormat="false" ht="13.5" hidden="false" customHeight="false" outlineLevel="0" collapsed="false">
      <c r="A1298" s="4" t="n">
        <v>197901</v>
      </c>
      <c r="B1298" s="5" t="n">
        <v>99.93</v>
      </c>
      <c r="C1298" s="6" t="n">
        <v>5.11333</v>
      </c>
      <c r="D1298" s="7" t="n">
        <v>12.6533</v>
      </c>
      <c r="E1298" s="8" t="n">
        <v>1.00307428326303</v>
      </c>
      <c r="F1298" s="6" t="n">
        <v>0.0935</v>
      </c>
      <c r="G1298" s="6" t="n">
        <v>0.0925</v>
      </c>
      <c r="H1298" s="6" t="n">
        <v>0.1013</v>
      </c>
      <c r="I1298" s="6" t="n">
        <v>0.0886</v>
      </c>
      <c r="J1298" s="14" t="n">
        <v>0.0144509934665099</v>
      </c>
      <c r="K1298" s="9" t="n">
        <f aca="false">F1298/12</f>
        <v>0.00779166666666667</v>
      </c>
      <c r="L1298" s="11" t="n">
        <v>0.00886262924667647</v>
      </c>
      <c r="M1298" s="12" t="n">
        <v>0.0191</v>
      </c>
      <c r="N1298" s="12" t="n">
        <v>0.0184</v>
      </c>
      <c r="O1298" s="8" t="n">
        <v>0.001001124969</v>
      </c>
      <c r="P1298" s="8" t="n">
        <v>-0.0018498194</v>
      </c>
      <c r="Q1298" s="13" t="n">
        <v>0.042697</v>
      </c>
      <c r="R1298" s="13" t="n">
        <v>0.040161</v>
      </c>
    </row>
    <row r="1299" customFormat="false" ht="13.5" hidden="false" customHeight="false" outlineLevel="0" collapsed="false">
      <c r="A1299" s="4" t="n">
        <v>197902</v>
      </c>
      <c r="B1299" s="5" t="n">
        <v>96.28</v>
      </c>
      <c r="C1299" s="6" t="n">
        <v>5.15667</v>
      </c>
      <c r="D1299" s="7" t="n">
        <v>12.9767</v>
      </c>
      <c r="E1299" s="8" t="n">
        <v>1.04077545065651</v>
      </c>
      <c r="F1299" s="6" t="n">
        <v>0.0932</v>
      </c>
      <c r="G1299" s="6" t="n">
        <v>0.0926</v>
      </c>
      <c r="H1299" s="6" t="n">
        <v>0.1008</v>
      </c>
      <c r="I1299" s="6" t="n">
        <v>0.0908</v>
      </c>
      <c r="J1299" s="14" t="n">
        <v>0.0122934218513605</v>
      </c>
      <c r="K1299" s="9" t="n">
        <f aca="false">F1299/12</f>
        <v>0.00776666666666667</v>
      </c>
      <c r="L1299" s="11" t="n">
        <v>0.0117130307467057</v>
      </c>
      <c r="M1299" s="12" t="n">
        <v>-0.0135</v>
      </c>
      <c r="N1299" s="12" t="n">
        <v>-0.0128</v>
      </c>
      <c r="O1299" s="8" t="n">
        <v>0.000814059317</v>
      </c>
      <c r="P1299" s="8" t="n">
        <v>-0.0013147274</v>
      </c>
      <c r="Q1299" s="13" t="n">
        <v>-0.028649</v>
      </c>
      <c r="R1299" s="13" t="n">
        <v>-0.036958</v>
      </c>
    </row>
    <row r="1300" customFormat="false" ht="13.5" hidden="false" customHeight="false" outlineLevel="0" collapsed="false">
      <c r="A1300" s="4" t="n">
        <v>197903</v>
      </c>
      <c r="B1300" s="5" t="n">
        <v>101.59</v>
      </c>
      <c r="C1300" s="6" t="n">
        <v>5.2</v>
      </c>
      <c r="D1300" s="7" t="n">
        <v>13.3</v>
      </c>
      <c r="E1300" s="8" t="n">
        <v>1.0330789394326</v>
      </c>
      <c r="F1300" s="6" t="n">
        <v>0.0948</v>
      </c>
      <c r="G1300" s="6" t="n">
        <v>0.0937</v>
      </c>
      <c r="H1300" s="6" t="n">
        <v>0.1026</v>
      </c>
      <c r="I1300" s="6" t="n">
        <v>0.0902</v>
      </c>
      <c r="J1300" s="14" t="n">
        <v>0.0117321950158693</v>
      </c>
      <c r="K1300" s="9" t="n">
        <f aca="false">F1300/12</f>
        <v>0.0079</v>
      </c>
      <c r="L1300" s="11" t="n">
        <v>0.0101302460202606</v>
      </c>
      <c r="M1300" s="12" t="n">
        <v>0.0129</v>
      </c>
      <c r="N1300" s="12" t="n">
        <v>0.0106</v>
      </c>
      <c r="O1300" s="8" t="n">
        <v>0.000800771208</v>
      </c>
      <c r="P1300" s="8" t="n">
        <v>-0.001349922</v>
      </c>
      <c r="Q1300" s="13" t="n">
        <v>0.057361</v>
      </c>
      <c r="R1300" s="13" t="n">
        <v>0.054825</v>
      </c>
    </row>
    <row r="1301" customFormat="false" ht="13.5" hidden="false" customHeight="false" outlineLevel="0" collapsed="false">
      <c r="A1301" s="4" t="n">
        <v>197904</v>
      </c>
      <c r="B1301" s="5" t="n">
        <v>101.76</v>
      </c>
      <c r="C1301" s="6" t="n">
        <v>5.24667</v>
      </c>
      <c r="D1301" s="7" t="n">
        <v>13.5267</v>
      </c>
      <c r="E1301" s="8" t="n">
        <v>1.04187624283542</v>
      </c>
      <c r="F1301" s="6" t="n">
        <v>0.0946</v>
      </c>
      <c r="G1301" s="6" t="n">
        <v>0.0938</v>
      </c>
      <c r="H1301" s="6" t="n">
        <v>0.1033</v>
      </c>
      <c r="I1301" s="6" t="n">
        <v>0.0922</v>
      </c>
      <c r="J1301" s="14" t="n">
        <v>0.0116312790832599</v>
      </c>
      <c r="K1301" s="9" t="n">
        <f aca="false">F1301/12</f>
        <v>0.00788333333333333</v>
      </c>
      <c r="L1301" s="11" t="n">
        <v>0.0114613180515759</v>
      </c>
      <c r="M1301" s="12" t="n">
        <v>-0.0112</v>
      </c>
      <c r="N1301" s="12" t="n">
        <v>-0.0052</v>
      </c>
      <c r="O1301" s="8" t="n">
        <v>0.000646828956</v>
      </c>
      <c r="P1301" s="8" t="n">
        <v>-0.0015582344</v>
      </c>
      <c r="Q1301" s="13" t="n">
        <v>0.004183</v>
      </c>
      <c r="R1301" s="13" t="n">
        <v>0.002218</v>
      </c>
    </row>
    <row r="1302" customFormat="false" ht="13.5" hidden="false" customHeight="false" outlineLevel="0" collapsed="false">
      <c r="A1302" s="4" t="n">
        <v>197905</v>
      </c>
      <c r="B1302" s="5" t="n">
        <v>99.08</v>
      </c>
      <c r="C1302" s="6" t="n">
        <v>5.29333</v>
      </c>
      <c r="D1302" s="7" t="n">
        <v>13.7533</v>
      </c>
      <c r="E1302" s="8" t="n">
        <v>1.0831418043851</v>
      </c>
      <c r="F1302" s="6" t="n">
        <v>0.0961</v>
      </c>
      <c r="G1302" s="6" t="n">
        <v>0.095</v>
      </c>
      <c r="H1302" s="6" t="n">
        <v>0.1047</v>
      </c>
      <c r="I1302" s="6" t="n">
        <v>0.0903</v>
      </c>
      <c r="J1302" s="14" t="n">
        <v>0.0142458478549205</v>
      </c>
      <c r="K1302" s="9" t="n">
        <f aca="false">F1302/12</f>
        <v>0.00800833333333333</v>
      </c>
      <c r="L1302" s="11" t="n">
        <v>0.0127478753541077</v>
      </c>
      <c r="M1302" s="12" t="n">
        <v>0.0261</v>
      </c>
      <c r="N1302" s="12" t="n">
        <v>0.0228</v>
      </c>
      <c r="O1302" s="8" t="n">
        <v>0.000924233336</v>
      </c>
      <c r="P1302" s="8" t="n">
        <v>-0.0014325784</v>
      </c>
      <c r="Q1302" s="13" t="n">
        <v>-0.016818</v>
      </c>
      <c r="R1302" s="13" t="n">
        <v>-0.026303</v>
      </c>
    </row>
    <row r="1303" customFormat="false" ht="13.5" hidden="false" customHeight="false" outlineLevel="0" collapsed="false">
      <c r="A1303" s="4" t="n">
        <v>197906</v>
      </c>
      <c r="B1303" s="5" t="n">
        <v>102.91</v>
      </c>
      <c r="C1303" s="6" t="n">
        <v>5.34</v>
      </c>
      <c r="D1303" s="7" t="n">
        <v>13.98</v>
      </c>
      <c r="E1303" s="8" t="n">
        <v>1.05786360721157</v>
      </c>
      <c r="F1303" s="6" t="n">
        <v>0.0906</v>
      </c>
      <c r="G1303" s="6" t="n">
        <v>0.0929</v>
      </c>
      <c r="H1303" s="6" t="n">
        <v>0.1038</v>
      </c>
      <c r="I1303" s="6" t="n">
        <v>0.0877</v>
      </c>
      <c r="J1303" s="14" t="n">
        <v>0.0121287304001532</v>
      </c>
      <c r="K1303" s="9" t="n">
        <f aca="false">F1303/12</f>
        <v>0.00755</v>
      </c>
      <c r="L1303" s="11" t="n">
        <v>0.0111888111888112</v>
      </c>
      <c r="M1303" s="12" t="n">
        <v>0.0311</v>
      </c>
      <c r="N1303" s="12" t="n">
        <v>0.0269</v>
      </c>
      <c r="O1303" s="8" t="n">
        <v>0.000571458265</v>
      </c>
      <c r="P1303" s="8" t="n">
        <v>-0.0013276842</v>
      </c>
      <c r="Q1303" s="13" t="n">
        <v>0.040324</v>
      </c>
      <c r="R1303" s="13" t="n">
        <v>0.037792</v>
      </c>
    </row>
    <row r="1304" customFormat="false" ht="13.5" hidden="false" customHeight="false" outlineLevel="0" collapsed="false">
      <c r="A1304" s="4" t="n">
        <v>197907</v>
      </c>
      <c r="B1304" s="5" t="n">
        <v>103.81</v>
      </c>
      <c r="C1304" s="6" t="n">
        <v>5.39667</v>
      </c>
      <c r="D1304" s="7" t="n">
        <v>14.1967</v>
      </c>
      <c r="E1304" s="8" t="n">
        <v>1.05231445381725</v>
      </c>
      <c r="F1304" s="6" t="n">
        <v>0.0924</v>
      </c>
      <c r="G1304" s="6" t="n">
        <v>0.092</v>
      </c>
      <c r="H1304" s="6" t="n">
        <v>0.1029</v>
      </c>
      <c r="I1304" s="6" t="n">
        <v>0.0895</v>
      </c>
      <c r="J1304" s="14" t="n">
        <v>0.00973804219288384</v>
      </c>
      <c r="K1304" s="9" t="n">
        <f aca="false">F1304/12</f>
        <v>0.0077</v>
      </c>
      <c r="L1304" s="11" t="n">
        <v>0.0110650069156293</v>
      </c>
      <c r="M1304" s="12" t="n">
        <v>-0.0085</v>
      </c>
      <c r="N1304" s="12" t="n">
        <v>-0.0031</v>
      </c>
      <c r="O1304" s="8" t="n">
        <v>0.00070768451</v>
      </c>
      <c r="P1304" s="8" t="n">
        <v>-0.00095407572</v>
      </c>
      <c r="Q1304" s="13" t="n">
        <v>0.012051</v>
      </c>
      <c r="R1304" s="13" t="n">
        <v>0.009737</v>
      </c>
    </row>
    <row r="1305" customFormat="false" ht="13.5" hidden="false" customHeight="false" outlineLevel="0" collapsed="false">
      <c r="A1305" s="4" t="n">
        <v>197908</v>
      </c>
      <c r="B1305" s="5" t="n">
        <v>109.32</v>
      </c>
      <c r="C1305" s="6" t="n">
        <v>5.45333</v>
      </c>
      <c r="D1305" s="7" t="n">
        <v>14.4133</v>
      </c>
      <c r="E1305" s="8" t="n">
        <v>1.00345864831067</v>
      </c>
      <c r="F1305" s="6" t="n">
        <v>0.0952</v>
      </c>
      <c r="G1305" s="6" t="n">
        <v>0.0923</v>
      </c>
      <c r="H1305" s="6" t="n">
        <v>0.1035</v>
      </c>
      <c r="I1305" s="6" t="n">
        <v>0.0907</v>
      </c>
      <c r="J1305" s="14" t="n">
        <v>0.0116047505026374</v>
      </c>
      <c r="K1305" s="9" t="n">
        <f aca="false">F1305/12</f>
        <v>0.00793333333333333</v>
      </c>
      <c r="L1305" s="11" t="n">
        <v>0.00957592339261293</v>
      </c>
      <c r="M1305" s="12" t="n">
        <v>-0.0035</v>
      </c>
      <c r="N1305" s="12" t="n">
        <v>0.0006</v>
      </c>
      <c r="O1305" s="8" t="n">
        <v>0.000506455632</v>
      </c>
      <c r="P1305" s="8" t="n">
        <v>-0.001171412</v>
      </c>
      <c r="Q1305" s="13" t="n">
        <v>0.061865</v>
      </c>
      <c r="R1305" s="13" t="n">
        <v>0.053222</v>
      </c>
    </row>
    <row r="1306" customFormat="false" ht="13.5" hidden="false" customHeight="false" outlineLevel="0" collapsed="false">
      <c r="A1306" s="4" t="n">
        <v>197909</v>
      </c>
      <c r="B1306" s="5" t="n">
        <v>109.32</v>
      </c>
      <c r="C1306" s="6" t="n">
        <v>5.51</v>
      </c>
      <c r="D1306" s="7" t="n">
        <v>14.63</v>
      </c>
      <c r="E1306" s="8" t="n">
        <v>1.01379498736598</v>
      </c>
      <c r="F1306" s="6" t="n">
        <v>0.1026</v>
      </c>
      <c r="G1306" s="6" t="n">
        <v>0.0944</v>
      </c>
      <c r="H1306" s="6" t="n">
        <v>0.1054</v>
      </c>
      <c r="I1306" s="6" t="n">
        <v>0.0927</v>
      </c>
      <c r="J1306" s="14" t="n">
        <v>0.00943918855302272</v>
      </c>
      <c r="K1306" s="9" t="n">
        <f aca="false">F1306/12</f>
        <v>0.00855</v>
      </c>
      <c r="L1306" s="11" t="n">
        <v>0.0108401084010841</v>
      </c>
      <c r="M1306" s="12" t="n">
        <v>-0.0122</v>
      </c>
      <c r="N1306" s="12" t="n">
        <v>-0.0179</v>
      </c>
      <c r="O1306" s="8" t="n">
        <v>0.001233084595</v>
      </c>
      <c r="P1306" s="8" t="n">
        <v>-0.0014195561</v>
      </c>
      <c r="Q1306" s="13" t="n">
        <v>0.001416</v>
      </c>
      <c r="R1306" s="13" t="n">
        <v>-0.000872</v>
      </c>
    </row>
    <row r="1307" customFormat="false" ht="13.5" hidden="false" customHeight="false" outlineLevel="0" collapsed="false">
      <c r="A1307" s="4" t="n">
        <v>197910</v>
      </c>
      <c r="B1307" s="5" t="n">
        <v>101.82</v>
      </c>
      <c r="C1307" s="6" t="n">
        <v>5.55667</v>
      </c>
      <c r="D1307" s="7" t="n">
        <v>14.7067</v>
      </c>
      <c r="E1307" s="8" t="n">
        <v>1.09194556822361</v>
      </c>
      <c r="F1307" s="6" t="n">
        <v>0.117</v>
      </c>
      <c r="G1307" s="6" t="n">
        <v>0.1013</v>
      </c>
      <c r="H1307" s="6" t="n">
        <v>0.114</v>
      </c>
      <c r="I1307" s="6" t="n">
        <v>0.1034</v>
      </c>
      <c r="J1307" s="14" t="n">
        <v>0.0102474607198753</v>
      </c>
      <c r="K1307" s="9" t="n">
        <f aca="false">F1307/12</f>
        <v>0.00975</v>
      </c>
      <c r="L1307" s="11" t="n">
        <v>0.00804289544235926</v>
      </c>
      <c r="M1307" s="12" t="n">
        <v>-0.0841</v>
      </c>
      <c r="N1307" s="12" t="n">
        <v>-0.089</v>
      </c>
      <c r="O1307" s="8" t="n">
        <v>0.002589339926</v>
      </c>
      <c r="P1307" s="8" t="n">
        <v>-0.0012554812</v>
      </c>
      <c r="Q1307" s="13" t="n">
        <v>-0.06556</v>
      </c>
      <c r="R1307" s="13" t="n">
        <v>-0.068517</v>
      </c>
    </row>
    <row r="1308" customFormat="false" ht="13.5" hidden="false" customHeight="false" outlineLevel="0" collapsed="false">
      <c r="A1308" s="4" t="n">
        <v>197911</v>
      </c>
      <c r="B1308" s="5" t="n">
        <v>106.16</v>
      </c>
      <c r="C1308" s="6" t="n">
        <v>5.60333</v>
      </c>
      <c r="D1308" s="7" t="n">
        <v>14.7833</v>
      </c>
      <c r="E1308" s="8" t="n">
        <v>1.08311546178634</v>
      </c>
      <c r="F1308" s="6" t="n">
        <v>0.1179</v>
      </c>
      <c r="G1308" s="6" t="n">
        <v>0.1076</v>
      </c>
      <c r="H1308" s="6" t="n">
        <v>0.1199</v>
      </c>
      <c r="I1308" s="6" t="n">
        <v>0.1009</v>
      </c>
      <c r="J1308" s="14" t="n">
        <v>0.0108145338161581</v>
      </c>
      <c r="K1308" s="9" t="n">
        <f aca="false">F1308/12</f>
        <v>0.009825</v>
      </c>
      <c r="L1308" s="11" t="n">
        <v>0.00930851063829796</v>
      </c>
      <c r="M1308" s="12" t="n">
        <v>0.0311</v>
      </c>
      <c r="N1308" s="12" t="n">
        <v>0.0222</v>
      </c>
      <c r="O1308" s="8" t="n">
        <v>0.00155837428</v>
      </c>
      <c r="P1308" s="8" t="n">
        <v>-0.00084450892</v>
      </c>
      <c r="Q1308" s="13" t="n">
        <v>0.052777</v>
      </c>
      <c r="R1308" s="13" t="n">
        <v>0.04357</v>
      </c>
    </row>
    <row r="1309" customFormat="false" ht="13.5" hidden="false" customHeight="false" outlineLevel="0" collapsed="false">
      <c r="A1309" s="4" t="n">
        <v>197912</v>
      </c>
      <c r="B1309" s="5" t="n">
        <v>107.94</v>
      </c>
      <c r="C1309" s="6" t="n">
        <v>5.65</v>
      </c>
      <c r="D1309" s="7" t="n">
        <v>14.86</v>
      </c>
      <c r="E1309" s="8" t="n">
        <v>1.06195006795908</v>
      </c>
      <c r="F1309" s="6" t="n">
        <v>0.1204</v>
      </c>
      <c r="G1309" s="6" t="n">
        <v>0.1074</v>
      </c>
      <c r="H1309" s="6" t="n">
        <v>0.1206</v>
      </c>
      <c r="I1309" s="6" t="n">
        <v>0.1012</v>
      </c>
      <c r="J1309" s="14" t="n">
        <v>0.0105491142282106</v>
      </c>
      <c r="K1309" s="9" t="n">
        <f aca="false">F1309/12</f>
        <v>0.0100333333333333</v>
      </c>
      <c r="L1309" s="11" t="n">
        <v>0.0105401844532278</v>
      </c>
      <c r="M1309" s="12" t="n">
        <v>0.0057</v>
      </c>
      <c r="N1309" s="12" t="n">
        <v>-0.0108</v>
      </c>
      <c r="O1309" s="8" t="n">
        <v>0.000469654957</v>
      </c>
      <c r="P1309" s="8" t="n">
        <v>-0.00037113093</v>
      </c>
      <c r="Q1309" s="13" t="n">
        <v>0.01834</v>
      </c>
      <c r="R1309" s="13" t="n">
        <v>0.015892</v>
      </c>
    </row>
    <row r="1310" customFormat="false" ht="13.5" hidden="false" customHeight="false" outlineLevel="0" collapsed="false">
      <c r="A1310" s="4" t="n">
        <v>198001</v>
      </c>
      <c r="B1310" s="5" t="n">
        <v>114.16</v>
      </c>
      <c r="C1310" s="6" t="n">
        <v>5.7</v>
      </c>
      <c r="D1310" s="7" t="n">
        <v>15.0033</v>
      </c>
      <c r="E1310" s="8" t="n">
        <v>1.01695495804076</v>
      </c>
      <c r="F1310" s="6" t="n">
        <v>0.12</v>
      </c>
      <c r="G1310" s="6" t="n">
        <v>0.1109</v>
      </c>
      <c r="H1310" s="6" t="n">
        <v>0.1242</v>
      </c>
      <c r="I1310" s="6" t="n">
        <v>0.1114</v>
      </c>
      <c r="J1310" s="14" t="n">
        <v>0.0112975739149312</v>
      </c>
      <c r="K1310" s="9" t="n">
        <f aca="false">F1310/12</f>
        <v>0.01</v>
      </c>
      <c r="L1310" s="11" t="n">
        <v>0.0143415906127771</v>
      </c>
      <c r="M1310" s="12" t="n">
        <v>-0.0741</v>
      </c>
      <c r="N1310" s="12" t="n">
        <v>-0.0645</v>
      </c>
      <c r="O1310" s="8" t="n">
        <v>0.001906400953</v>
      </c>
      <c r="P1310" s="8" t="n">
        <v>-0.000295125</v>
      </c>
      <c r="Q1310" s="13" t="n">
        <v>0.061308</v>
      </c>
      <c r="R1310" s="13" t="n">
        <v>0.058935</v>
      </c>
    </row>
    <row r="1311" customFormat="false" ht="13.5" hidden="false" customHeight="false" outlineLevel="0" collapsed="false">
      <c r="A1311" s="4" t="n">
        <v>198002</v>
      </c>
      <c r="B1311" s="5" t="n">
        <v>113.66</v>
      </c>
      <c r="C1311" s="6" t="n">
        <v>5.75</v>
      </c>
      <c r="D1311" s="7" t="n">
        <v>15.1467</v>
      </c>
      <c r="E1311" s="8" t="n">
        <v>1.03192993025465</v>
      </c>
      <c r="F1311" s="6" t="n">
        <v>0.1286</v>
      </c>
      <c r="G1311" s="6" t="n">
        <v>0.1238</v>
      </c>
      <c r="H1311" s="6" t="n">
        <v>0.1357</v>
      </c>
      <c r="I1311" s="6" t="n">
        <v>0.1186</v>
      </c>
      <c r="J1311" s="14" t="n">
        <v>0.010827221399818</v>
      </c>
      <c r="K1311" s="9" t="n">
        <f aca="false">F1311/12</f>
        <v>0.0107166666666667</v>
      </c>
      <c r="L1311" s="11" t="n">
        <v>0.01413881748072</v>
      </c>
      <c r="M1311" s="12" t="n">
        <v>-0.0467</v>
      </c>
      <c r="N1311" s="12" t="n">
        <v>-0.0665</v>
      </c>
      <c r="O1311" s="8" t="n">
        <v>0.001897608689</v>
      </c>
      <c r="P1311" s="8" t="n">
        <v>-0.00082116833</v>
      </c>
      <c r="Q1311" s="13" t="n">
        <v>0.002611</v>
      </c>
      <c r="R1311" s="13" t="n">
        <v>-0.005574</v>
      </c>
    </row>
    <row r="1312" customFormat="false" ht="13.5" hidden="false" customHeight="false" outlineLevel="0" collapsed="false">
      <c r="A1312" s="4" t="n">
        <v>198003</v>
      </c>
      <c r="B1312" s="5" t="n">
        <v>102.09</v>
      </c>
      <c r="C1312" s="6" t="n">
        <v>5.8</v>
      </c>
      <c r="D1312" s="7" t="n">
        <v>15.29</v>
      </c>
      <c r="E1312" s="8" t="n">
        <v>1.09373210308622</v>
      </c>
      <c r="F1312" s="6" t="n">
        <v>0.152</v>
      </c>
      <c r="G1312" s="6" t="n">
        <v>0.1296</v>
      </c>
      <c r="H1312" s="6" t="n">
        <v>0.1445</v>
      </c>
      <c r="I1312" s="6" t="n">
        <v>0.1239</v>
      </c>
      <c r="J1312" s="14" t="n">
        <v>0.0118769906994092</v>
      </c>
      <c r="K1312" s="9" t="n">
        <f aca="false">F1312/12</f>
        <v>0.0126666666666667</v>
      </c>
      <c r="L1312" s="11" t="n">
        <v>0.0152091254752851</v>
      </c>
      <c r="M1312" s="12" t="n">
        <v>-0.0315</v>
      </c>
      <c r="N1312" s="12" t="n">
        <v>-0.0062</v>
      </c>
      <c r="O1312" s="8" t="n">
        <v>0.004621871478</v>
      </c>
      <c r="P1312" s="8" t="n">
        <v>-0.00048460839</v>
      </c>
      <c r="Q1312" s="13" t="n">
        <v>-0.097518</v>
      </c>
      <c r="R1312" s="13" t="n">
        <v>-0.100096</v>
      </c>
    </row>
    <row r="1313" customFormat="false" ht="13.5" hidden="false" customHeight="false" outlineLevel="0" collapsed="false">
      <c r="A1313" s="4" t="n">
        <v>198004</v>
      </c>
      <c r="B1313" s="5" t="n">
        <v>106.29</v>
      </c>
      <c r="C1313" s="6" t="n">
        <v>5.84667</v>
      </c>
      <c r="D1313" s="7" t="n">
        <v>15.1733</v>
      </c>
      <c r="E1313" s="8" t="n">
        <v>1.0518199397841</v>
      </c>
      <c r="F1313" s="6" t="n">
        <v>0.132</v>
      </c>
      <c r="G1313" s="6" t="n">
        <v>0.1204</v>
      </c>
      <c r="H1313" s="6" t="n">
        <v>0.1419</v>
      </c>
      <c r="I1313" s="6" t="n">
        <v>0.1076</v>
      </c>
      <c r="J1313" s="14" t="n">
        <v>0.0153471360314177</v>
      </c>
      <c r="K1313" s="9" t="n">
        <f aca="false">F1313/12</f>
        <v>0.011</v>
      </c>
      <c r="L1313" s="11" t="n">
        <v>0.0112359550561798</v>
      </c>
      <c r="M1313" s="12" t="n">
        <v>0.1523</v>
      </c>
      <c r="N1313" s="12" t="n">
        <v>0.1376</v>
      </c>
      <c r="O1313" s="8" t="n">
        <v>0.002745573783</v>
      </c>
      <c r="P1313" s="8" t="n">
        <v>-0.00026500098</v>
      </c>
      <c r="Q1313" s="13" t="n">
        <v>0.042394</v>
      </c>
      <c r="R1313" s="13" t="n">
        <v>0.039877</v>
      </c>
    </row>
    <row r="1314" customFormat="false" ht="13.5" hidden="false" customHeight="false" outlineLevel="0" collapsed="false">
      <c r="A1314" s="4" t="n">
        <v>198005</v>
      </c>
      <c r="B1314" s="5" t="n">
        <v>111.24</v>
      </c>
      <c r="C1314" s="6" t="n">
        <v>5.89333</v>
      </c>
      <c r="D1314" s="7" t="n">
        <v>15.0567</v>
      </c>
      <c r="E1314" s="8" t="n">
        <v>1.01004877475466</v>
      </c>
      <c r="F1314" s="6" t="n">
        <v>0.0858</v>
      </c>
      <c r="G1314" s="6" t="n">
        <v>0.1099</v>
      </c>
      <c r="H1314" s="6" t="n">
        <v>0.1317</v>
      </c>
      <c r="I1314" s="6" t="n">
        <v>0.1037</v>
      </c>
      <c r="J1314" s="14" t="n">
        <v>0.0150514823441898</v>
      </c>
      <c r="K1314" s="9" t="n">
        <f aca="false">F1314/12</f>
        <v>0.00715</v>
      </c>
      <c r="L1314" s="11" t="n">
        <v>0.00987654320987641</v>
      </c>
      <c r="M1314" s="12" t="n">
        <v>0.0419</v>
      </c>
      <c r="N1314" s="12" t="n">
        <v>0.056</v>
      </c>
      <c r="O1314" s="8" t="n">
        <v>0.001509751526</v>
      </c>
      <c r="P1314" s="8" t="n">
        <v>-0.0001539688</v>
      </c>
      <c r="Q1314" s="13" t="n">
        <v>0.05556</v>
      </c>
      <c r="R1314" s="13" t="n">
        <v>0.046651</v>
      </c>
    </row>
    <row r="1315" customFormat="false" ht="13.5" hidden="false" customHeight="false" outlineLevel="0" collapsed="false">
      <c r="A1315" s="4" t="n">
        <v>198006</v>
      </c>
      <c r="B1315" s="5" t="n">
        <v>114.24</v>
      </c>
      <c r="C1315" s="6" t="n">
        <v>5.94</v>
      </c>
      <c r="D1315" s="7" t="n">
        <v>14.94</v>
      </c>
      <c r="E1315" s="8" t="n">
        <v>0.990183427043967</v>
      </c>
      <c r="F1315" s="6" t="n">
        <v>0.0707</v>
      </c>
      <c r="G1315" s="6" t="n">
        <v>0.1058</v>
      </c>
      <c r="H1315" s="6" t="n">
        <v>0.1271</v>
      </c>
      <c r="I1315" s="6" t="n">
        <v>0.1006</v>
      </c>
      <c r="J1315" s="14" t="n">
        <v>0.0153044197056716</v>
      </c>
      <c r="K1315" s="9" t="n">
        <f aca="false">F1315/12</f>
        <v>0.00589166666666667</v>
      </c>
      <c r="L1315" s="11" t="n">
        <v>0.011002444987775</v>
      </c>
      <c r="M1315" s="12" t="n">
        <v>0.0359</v>
      </c>
      <c r="N1315" s="12" t="n">
        <v>0.0341</v>
      </c>
      <c r="O1315" s="8" t="n">
        <v>0.001371067203</v>
      </c>
      <c r="P1315" s="8" t="n">
        <v>0.00042031331</v>
      </c>
      <c r="Q1315" s="13" t="n">
        <v>0.029722</v>
      </c>
      <c r="R1315" s="13" t="n">
        <v>0.026895</v>
      </c>
    </row>
    <row r="1316" customFormat="false" ht="13.5" hidden="false" customHeight="false" outlineLevel="0" collapsed="false">
      <c r="A1316" s="4" t="n">
        <v>198007</v>
      </c>
      <c r="B1316" s="5" t="n">
        <v>121.67</v>
      </c>
      <c r="C1316" s="6" t="n">
        <v>5.98333</v>
      </c>
      <c r="D1316" s="7" t="n">
        <v>14.84</v>
      </c>
      <c r="E1316" s="8" t="n">
        <v>0.918829919172048</v>
      </c>
      <c r="F1316" s="6" t="n">
        <v>0.0806</v>
      </c>
      <c r="G1316" s="6" t="n">
        <v>0.1107</v>
      </c>
      <c r="H1316" s="6" t="n">
        <v>0.1265</v>
      </c>
      <c r="I1316" s="6" t="n">
        <v>0.1074</v>
      </c>
      <c r="J1316" s="14" t="n">
        <v>0.0201537397785055</v>
      </c>
      <c r="K1316" s="9" t="n">
        <f aca="false">F1316/12</f>
        <v>0.00671666666666667</v>
      </c>
      <c r="L1316" s="11" t="n">
        <v>0</v>
      </c>
      <c r="M1316" s="12" t="n">
        <v>-0.0476</v>
      </c>
      <c r="N1316" s="12" t="n">
        <v>-0.0429</v>
      </c>
      <c r="O1316" s="8" t="n">
        <v>0.001362828574</v>
      </c>
      <c r="P1316" s="8" t="n">
        <v>0.00074901051</v>
      </c>
      <c r="Q1316" s="13" t="n">
        <v>0.0682</v>
      </c>
      <c r="R1316" s="13" t="n">
        <v>0.06563</v>
      </c>
    </row>
    <row r="1317" customFormat="false" ht="13.5" hidden="false" customHeight="false" outlineLevel="0" collapsed="false">
      <c r="A1317" s="4" t="n">
        <v>198008</v>
      </c>
      <c r="B1317" s="5" t="n">
        <v>122.38</v>
      </c>
      <c r="C1317" s="6" t="n">
        <v>6.02667</v>
      </c>
      <c r="D1317" s="7" t="n">
        <v>14.74</v>
      </c>
      <c r="E1317" s="8" t="n">
        <v>0.921519638855231</v>
      </c>
      <c r="F1317" s="6" t="n">
        <v>0.0913</v>
      </c>
      <c r="G1317" s="6" t="n">
        <v>0.1164</v>
      </c>
      <c r="H1317" s="6" t="n">
        <v>0.1315</v>
      </c>
      <c r="I1317" s="6" t="n">
        <v>0.114</v>
      </c>
      <c r="J1317" s="14" t="n">
        <v>0.0199501142553194</v>
      </c>
      <c r="K1317" s="9" t="n">
        <f aca="false">F1317/12</f>
        <v>0.00760833333333333</v>
      </c>
      <c r="L1317" s="11" t="n">
        <v>0.00725513905683184</v>
      </c>
      <c r="M1317" s="12" t="n">
        <v>-0.0432</v>
      </c>
      <c r="N1317" s="12" t="n">
        <v>-0.0445</v>
      </c>
      <c r="O1317" s="8" t="n">
        <v>0.00170813206</v>
      </c>
      <c r="P1317" s="8" t="n">
        <v>0.00081825021</v>
      </c>
      <c r="Q1317" s="13" t="n">
        <v>0.013454</v>
      </c>
      <c r="R1317" s="13" t="n">
        <v>0.00603</v>
      </c>
    </row>
    <row r="1318" customFormat="false" ht="13.5" hidden="false" customHeight="false" outlineLevel="0" collapsed="false">
      <c r="A1318" s="4" t="n">
        <v>198009</v>
      </c>
      <c r="B1318" s="5" t="n">
        <v>125.46</v>
      </c>
      <c r="C1318" s="6" t="n">
        <v>6.07</v>
      </c>
      <c r="D1318" s="7" t="n">
        <v>14.64</v>
      </c>
      <c r="E1318" s="8" t="n">
        <v>0.921687651487527</v>
      </c>
      <c r="F1318" s="6" t="n">
        <v>0.1027</v>
      </c>
      <c r="G1318" s="6" t="n">
        <v>0.1202</v>
      </c>
      <c r="H1318" s="6" t="n">
        <v>0.137</v>
      </c>
      <c r="I1318" s="6" t="n">
        <v>0.1185</v>
      </c>
      <c r="J1318" s="14" t="n">
        <v>0.0237963236668216</v>
      </c>
      <c r="K1318" s="9" t="n">
        <f aca="false">F1318/12</f>
        <v>0.00855833333333333</v>
      </c>
      <c r="L1318" s="11" t="n">
        <v>0.00840336134453779</v>
      </c>
      <c r="M1318" s="12" t="n">
        <v>-0.0262</v>
      </c>
      <c r="N1318" s="12" t="n">
        <v>-0.0237</v>
      </c>
      <c r="O1318" s="8" t="n">
        <v>0.002657406915</v>
      </c>
      <c r="P1318" s="8" t="n">
        <v>0.00076540271</v>
      </c>
      <c r="Q1318" s="13" t="n">
        <v>0.027935</v>
      </c>
      <c r="R1318" s="13" t="n">
        <v>0.025155</v>
      </c>
    </row>
    <row r="1319" customFormat="false" ht="13.5" hidden="false" customHeight="false" outlineLevel="0" collapsed="false">
      <c r="A1319" s="4" t="n">
        <v>198010</v>
      </c>
      <c r="B1319" s="5" t="n">
        <v>127.47</v>
      </c>
      <c r="C1319" s="6" t="n">
        <v>6.1</v>
      </c>
      <c r="D1319" s="7" t="n">
        <v>14.7</v>
      </c>
      <c r="E1319" s="8" t="n">
        <v>0.929593613776244</v>
      </c>
      <c r="F1319" s="6" t="n">
        <v>0.1162</v>
      </c>
      <c r="G1319" s="6" t="n">
        <v>0.1231</v>
      </c>
      <c r="H1319" s="6" t="n">
        <v>0.1423</v>
      </c>
      <c r="I1319" s="6" t="n">
        <v>0.1231</v>
      </c>
      <c r="J1319" s="14" t="n">
        <v>0.0227696300212869</v>
      </c>
      <c r="K1319" s="9" t="n">
        <f aca="false">F1319/12</f>
        <v>0.00968333333333333</v>
      </c>
      <c r="L1319" s="11" t="n">
        <v>0.00952380952380949</v>
      </c>
      <c r="M1319" s="12" t="n">
        <v>-0.0263</v>
      </c>
      <c r="N1319" s="12" t="n">
        <v>-0.0159</v>
      </c>
      <c r="O1319" s="8" t="n">
        <v>0.002190635643</v>
      </c>
      <c r="P1319" s="8" t="n">
        <v>0.0014456625</v>
      </c>
      <c r="Q1319" s="13" t="n">
        <v>0.017809</v>
      </c>
      <c r="R1319" s="13" t="n">
        <v>0.014742</v>
      </c>
    </row>
    <row r="1320" customFormat="false" ht="13.5" hidden="false" customHeight="false" outlineLevel="0" collapsed="false">
      <c r="A1320" s="4" t="n">
        <v>198011</v>
      </c>
      <c r="B1320" s="5" t="n">
        <v>140.52</v>
      </c>
      <c r="C1320" s="6" t="n">
        <v>6.13</v>
      </c>
      <c r="D1320" s="7" t="n">
        <v>14.76</v>
      </c>
      <c r="E1320" s="8" t="n">
        <v>0.865161978778666</v>
      </c>
      <c r="F1320" s="6" t="n">
        <v>0.1373</v>
      </c>
      <c r="G1320" s="6" t="n">
        <v>0.1297</v>
      </c>
      <c r="H1320" s="6" t="n">
        <v>0.1464</v>
      </c>
      <c r="I1320" s="6" t="n">
        <v>0.123</v>
      </c>
      <c r="J1320" s="14" t="n">
        <v>0.0219495721488443</v>
      </c>
      <c r="K1320" s="9" t="n">
        <f aca="false">F1320/12</f>
        <v>0.0114416666666667</v>
      </c>
      <c r="L1320" s="11" t="n">
        <v>0.008254716981132</v>
      </c>
      <c r="M1320" s="12" t="n">
        <v>0.01</v>
      </c>
      <c r="N1320" s="12" t="n">
        <v>0.0017</v>
      </c>
      <c r="O1320" s="8" t="n">
        <v>0.002419092186</v>
      </c>
      <c r="P1320" s="8" t="n">
        <v>0.0013118477</v>
      </c>
      <c r="Q1320" s="13" t="n">
        <v>0.10991</v>
      </c>
      <c r="R1320" s="13" t="n">
        <v>0.103015</v>
      </c>
    </row>
    <row r="1321" customFormat="false" ht="13.5" hidden="false" customHeight="false" outlineLevel="0" collapsed="false">
      <c r="A1321" s="4" t="n">
        <v>198012</v>
      </c>
      <c r="B1321" s="5" t="n">
        <v>135.76</v>
      </c>
      <c r="C1321" s="6" t="n">
        <v>6.16</v>
      </c>
      <c r="D1321" s="7" t="n">
        <v>14.82</v>
      </c>
      <c r="E1321" s="8" t="n">
        <v>0.891503023890289</v>
      </c>
      <c r="F1321" s="6" t="n">
        <v>0.1549</v>
      </c>
      <c r="G1321" s="6" t="n">
        <v>0.1321</v>
      </c>
      <c r="H1321" s="6" t="n">
        <v>0.1514</v>
      </c>
      <c r="I1321" s="6" t="n">
        <v>0.1199</v>
      </c>
      <c r="J1321" s="14" t="n">
        <v>0.0268169809355626</v>
      </c>
      <c r="K1321" s="9" t="n">
        <f aca="false">F1321/12</f>
        <v>0.0129083333333333</v>
      </c>
      <c r="L1321" s="11" t="n">
        <v>0.00935672514619879</v>
      </c>
      <c r="M1321" s="12" t="n">
        <v>0.0352</v>
      </c>
      <c r="N1321" s="12" t="n">
        <v>0.0248</v>
      </c>
      <c r="O1321" s="8" t="n">
        <v>0.002951487128</v>
      </c>
      <c r="P1321" s="8" t="n">
        <v>0.0010201575</v>
      </c>
      <c r="Q1321" s="13" t="n">
        <v>-0.030634</v>
      </c>
      <c r="R1321" s="13" t="n">
        <v>-0.033006</v>
      </c>
    </row>
    <row r="1322" customFormat="false" ht="13.5" hidden="false" customHeight="false" outlineLevel="0" collapsed="false">
      <c r="A1322" s="4" t="n">
        <v>198101</v>
      </c>
      <c r="B1322" s="5" t="n">
        <v>129.55</v>
      </c>
      <c r="C1322" s="6" t="n">
        <v>6.2</v>
      </c>
      <c r="D1322" s="7" t="n">
        <v>14.74</v>
      </c>
      <c r="E1322" s="8" t="n">
        <v>0.907238696464577</v>
      </c>
      <c r="F1322" s="6" t="n">
        <v>0.1502</v>
      </c>
      <c r="G1322" s="6" t="n">
        <v>0.1281</v>
      </c>
      <c r="H1322" s="6" t="n">
        <v>0.1503</v>
      </c>
      <c r="I1322" s="6" t="n">
        <v>0.1211</v>
      </c>
      <c r="J1322" s="14" t="n">
        <v>0.0286956324430894</v>
      </c>
      <c r="K1322" s="9" t="n">
        <f aca="false">F1322/12</f>
        <v>0.0125166666666667</v>
      </c>
      <c r="L1322" s="11" t="n">
        <v>0.00811123986095019</v>
      </c>
      <c r="M1322" s="12" t="n">
        <v>-0.0115</v>
      </c>
      <c r="N1322" s="12" t="n">
        <v>-0.013</v>
      </c>
      <c r="O1322" s="8" t="n">
        <v>0.001597440065</v>
      </c>
      <c r="P1322" s="8" t="n">
        <v>0.00071058594</v>
      </c>
      <c r="Q1322" s="13" t="n">
        <v>-0.04337</v>
      </c>
      <c r="R1322" s="13" t="n">
        <v>-0.045036</v>
      </c>
    </row>
    <row r="1323" customFormat="false" ht="13.5" hidden="false" customHeight="false" outlineLevel="0" collapsed="false">
      <c r="A1323" s="4" t="n">
        <v>198102</v>
      </c>
      <c r="B1323" s="5" t="n">
        <v>131.27</v>
      </c>
      <c r="C1323" s="6" t="n">
        <v>6.24</v>
      </c>
      <c r="D1323" s="7" t="n">
        <v>14.66</v>
      </c>
      <c r="E1323" s="8" t="n">
        <v>0.881815756531018</v>
      </c>
      <c r="F1323" s="6" t="n">
        <v>0.1479</v>
      </c>
      <c r="G1323" s="6" t="n">
        <v>0.1335</v>
      </c>
      <c r="H1323" s="6" t="n">
        <v>0.1537</v>
      </c>
      <c r="I1323" s="6" t="n">
        <v>0.1283</v>
      </c>
      <c r="J1323" s="14" t="n">
        <v>0.0300094597218255</v>
      </c>
      <c r="K1323" s="9" t="n">
        <f aca="false">F1323/12</f>
        <v>0.012325</v>
      </c>
      <c r="L1323" s="11" t="n">
        <v>0.010344827586207</v>
      </c>
      <c r="M1323" s="12" t="n">
        <v>-0.0435</v>
      </c>
      <c r="N1323" s="12" t="n">
        <v>-0.0269</v>
      </c>
      <c r="O1323" s="8" t="n">
        <v>0.001530896238</v>
      </c>
      <c r="P1323" s="8" t="n">
        <v>0.0007315691</v>
      </c>
      <c r="Q1323" s="13" t="n">
        <v>0.021267</v>
      </c>
      <c r="R1323" s="13" t="n">
        <v>0.013492</v>
      </c>
    </row>
    <row r="1324" customFormat="false" ht="13.5" hidden="false" customHeight="false" outlineLevel="0" collapsed="false">
      <c r="A1324" s="4" t="n">
        <v>198103</v>
      </c>
      <c r="B1324" s="5" t="n">
        <v>136</v>
      </c>
      <c r="C1324" s="6" t="n">
        <v>6.28</v>
      </c>
      <c r="D1324" s="7" t="n">
        <v>14.58</v>
      </c>
      <c r="E1324" s="8" t="n">
        <v>0.924920557442697</v>
      </c>
      <c r="F1324" s="6" t="n">
        <v>0.1336</v>
      </c>
      <c r="G1324" s="6" t="n">
        <v>0.1333</v>
      </c>
      <c r="H1324" s="6" t="n">
        <v>0.1534</v>
      </c>
      <c r="I1324" s="6" t="n">
        <v>0.1248</v>
      </c>
      <c r="J1324" s="14" t="n">
        <v>0.0279399704876672</v>
      </c>
      <c r="K1324" s="9" t="n">
        <f aca="false">F1324/12</f>
        <v>0.0111333333333333</v>
      </c>
      <c r="L1324" s="11" t="n">
        <v>0.00682593856655278</v>
      </c>
      <c r="M1324" s="12" t="n">
        <v>0.0384</v>
      </c>
      <c r="N1324" s="12" t="n">
        <v>0.0311</v>
      </c>
      <c r="O1324" s="8" t="n">
        <v>0.002075959138</v>
      </c>
      <c r="P1324" s="8" t="n">
        <v>0.0004488745</v>
      </c>
      <c r="Q1324" s="13" t="n">
        <v>0.038285</v>
      </c>
      <c r="R1324" s="13" t="n">
        <v>0.035426</v>
      </c>
    </row>
    <row r="1325" customFormat="false" ht="13.5" hidden="false" customHeight="false" outlineLevel="0" collapsed="false">
      <c r="A1325" s="4" t="n">
        <v>198104</v>
      </c>
      <c r="B1325" s="5" t="n">
        <v>132.81</v>
      </c>
      <c r="C1325" s="6" t="n">
        <v>6.31667</v>
      </c>
      <c r="D1325" s="7" t="n">
        <v>14.7233</v>
      </c>
      <c r="E1325" s="8" t="n">
        <v>0.930593836131295</v>
      </c>
      <c r="F1325" s="6" t="n">
        <v>0.1369</v>
      </c>
      <c r="G1325" s="6" t="n">
        <v>0.1388</v>
      </c>
      <c r="H1325" s="6" t="n">
        <v>0.1556</v>
      </c>
      <c r="I1325" s="6" t="n">
        <v>0.1332</v>
      </c>
      <c r="J1325" s="14" t="n">
        <v>0.0273523092441933</v>
      </c>
      <c r="K1325" s="9" t="n">
        <f aca="false">F1325/12</f>
        <v>0.0114083333333333</v>
      </c>
      <c r="L1325" s="11" t="n">
        <v>0.00677966101694905</v>
      </c>
      <c r="M1325" s="12" t="n">
        <v>-0.0518</v>
      </c>
      <c r="N1325" s="12" t="n">
        <v>-0.0769</v>
      </c>
      <c r="O1325" s="8" t="n">
        <v>0.000832008886</v>
      </c>
      <c r="P1325" s="8" t="n">
        <v>0.00041584798</v>
      </c>
      <c r="Q1325" s="13" t="n">
        <v>-0.020211</v>
      </c>
      <c r="R1325" s="13" t="n">
        <v>-0.021967</v>
      </c>
    </row>
    <row r="1326" customFormat="false" ht="13.5" hidden="false" customHeight="false" outlineLevel="0" collapsed="false">
      <c r="A1326" s="4" t="n">
        <v>198105</v>
      </c>
      <c r="B1326" s="5" t="n">
        <v>132.59</v>
      </c>
      <c r="C1326" s="6" t="n">
        <v>6.35333</v>
      </c>
      <c r="D1326" s="7" t="n">
        <v>14.8667</v>
      </c>
      <c r="E1326" s="8" t="n">
        <v>0.936223846735568</v>
      </c>
      <c r="F1326" s="6" t="n">
        <v>0.163</v>
      </c>
      <c r="G1326" s="6" t="n">
        <v>0.1432</v>
      </c>
      <c r="H1326" s="6" t="n">
        <v>0.1595</v>
      </c>
      <c r="I1326" s="6" t="n">
        <v>0.1265</v>
      </c>
      <c r="J1326" s="14" t="n">
        <v>0.0288446572074375</v>
      </c>
      <c r="K1326" s="9" t="n">
        <f aca="false">F1326/12</f>
        <v>0.0135833333333333</v>
      </c>
      <c r="L1326" s="11" t="n">
        <v>0.0078563411896746</v>
      </c>
      <c r="M1326" s="12" t="n">
        <v>0.0622</v>
      </c>
      <c r="N1326" s="12" t="n">
        <v>0.0595</v>
      </c>
      <c r="O1326" s="8" t="n">
        <v>0.000921692553</v>
      </c>
      <c r="P1326" s="8" t="n">
        <v>-3.1830472E-007</v>
      </c>
      <c r="Q1326" s="13" t="n">
        <v>0.006539</v>
      </c>
      <c r="R1326" s="13" t="n">
        <v>-0.001124</v>
      </c>
    </row>
    <row r="1327" customFormat="false" ht="13.5" hidden="false" customHeight="false" outlineLevel="0" collapsed="false">
      <c r="A1327" s="4" t="n">
        <v>198106</v>
      </c>
      <c r="B1327" s="5" t="n">
        <v>131.21</v>
      </c>
      <c r="C1327" s="6" t="n">
        <v>6.39</v>
      </c>
      <c r="D1327" s="7" t="n">
        <v>15.01</v>
      </c>
      <c r="E1327" s="8" t="n">
        <v>0.950474981573991</v>
      </c>
      <c r="F1327" s="6" t="n">
        <v>0.1473</v>
      </c>
      <c r="G1327" s="6" t="n">
        <v>0.1375</v>
      </c>
      <c r="H1327" s="6" t="n">
        <v>0.158</v>
      </c>
      <c r="I1327" s="6" t="n">
        <v>0.1304</v>
      </c>
      <c r="J1327" s="14" t="n">
        <v>0.0278933451927628</v>
      </c>
      <c r="K1327" s="9" t="n">
        <f aca="false">F1327/12</f>
        <v>0.012275</v>
      </c>
      <c r="L1327" s="11" t="n">
        <v>0.00890868596881966</v>
      </c>
      <c r="M1327" s="12" t="n">
        <v>-0.0179</v>
      </c>
      <c r="N1327" s="12" t="n">
        <v>0.0023</v>
      </c>
      <c r="O1327" s="8" t="n">
        <v>0.000995535627</v>
      </c>
      <c r="P1327" s="8" t="n">
        <v>-5.7027074E-005</v>
      </c>
      <c r="Q1327" s="13" t="n">
        <v>-0.008255</v>
      </c>
      <c r="R1327" s="13" t="n">
        <v>-0.01118</v>
      </c>
    </row>
    <row r="1328" customFormat="false" ht="13.5" hidden="false" customHeight="false" outlineLevel="0" collapsed="false">
      <c r="A1328" s="4" t="n">
        <v>198107</v>
      </c>
      <c r="B1328" s="5" t="n">
        <v>130.92</v>
      </c>
      <c r="C1328" s="6" t="n">
        <v>6.43333</v>
      </c>
      <c r="D1328" s="7" t="n">
        <v>15.0967</v>
      </c>
      <c r="E1328" s="8" t="n">
        <v>0.974966923577714</v>
      </c>
      <c r="F1328" s="6" t="n">
        <v>0.1495</v>
      </c>
      <c r="G1328" s="6" t="n">
        <v>0.1438</v>
      </c>
      <c r="H1328" s="6" t="n">
        <v>0.1617</v>
      </c>
      <c r="I1328" s="6" t="n">
        <v>0.137</v>
      </c>
      <c r="J1328" s="14" t="n">
        <v>0.0255901613258295</v>
      </c>
      <c r="K1328" s="9" t="n">
        <f aca="false">F1328/12</f>
        <v>0.0124583333333333</v>
      </c>
      <c r="L1328" s="11" t="n">
        <v>0.011037527593819</v>
      </c>
      <c r="M1328" s="12" t="n">
        <v>-0.0353</v>
      </c>
      <c r="N1328" s="12" t="n">
        <v>-0.0372</v>
      </c>
      <c r="O1328" s="8" t="n">
        <v>0.001102993744</v>
      </c>
      <c r="P1328" s="8" t="n">
        <v>-0.000324294</v>
      </c>
      <c r="Q1328" s="13" t="n">
        <v>0.000714</v>
      </c>
      <c r="R1328" s="13" t="n">
        <v>-0.000946</v>
      </c>
    </row>
    <row r="1329" customFormat="false" ht="13.5" hidden="false" customHeight="false" outlineLevel="0" collapsed="false">
      <c r="A1329" s="4" t="n">
        <v>198108</v>
      </c>
      <c r="B1329" s="5" t="n">
        <v>122.79</v>
      </c>
      <c r="C1329" s="6" t="n">
        <v>6.47667</v>
      </c>
      <c r="D1329" s="7" t="n">
        <v>15.1833</v>
      </c>
      <c r="E1329" s="8" t="n">
        <v>1.05335405629233</v>
      </c>
      <c r="F1329" s="6" t="n">
        <v>0.1551</v>
      </c>
      <c r="G1329" s="6" t="n">
        <v>0.1489</v>
      </c>
      <c r="H1329" s="6" t="n">
        <v>0.1634</v>
      </c>
      <c r="I1329" s="6" t="n">
        <v>0.1445</v>
      </c>
      <c r="J1329" s="14" t="n">
        <v>0.02699134870688</v>
      </c>
      <c r="K1329" s="9" t="n">
        <f aca="false">F1329/12</f>
        <v>0.012925</v>
      </c>
      <c r="L1329" s="11" t="n">
        <v>0.00764192139737996</v>
      </c>
      <c r="M1329" s="12" t="n">
        <v>-0.0386</v>
      </c>
      <c r="N1329" s="12" t="n">
        <v>-0.0345</v>
      </c>
      <c r="O1329" s="8" t="n">
        <v>0.001824936279</v>
      </c>
      <c r="P1329" s="8" t="n">
        <v>-0.00080864017</v>
      </c>
      <c r="Q1329" s="13" t="n">
        <v>-0.05554</v>
      </c>
      <c r="R1329" s="13" t="n">
        <v>-0.063659</v>
      </c>
    </row>
    <row r="1330" customFormat="false" ht="13.5" hidden="false" customHeight="false" outlineLevel="0" collapsed="false">
      <c r="A1330" s="4" t="n">
        <v>198109</v>
      </c>
      <c r="B1330" s="5" t="n">
        <v>116.18</v>
      </c>
      <c r="C1330" s="6" t="n">
        <v>6.52</v>
      </c>
      <c r="D1330" s="7" t="n">
        <v>15.27</v>
      </c>
      <c r="E1330" s="8" t="n">
        <v>1.09237864420339</v>
      </c>
      <c r="F1330" s="6" t="n">
        <v>0.147</v>
      </c>
      <c r="G1330" s="6" t="n">
        <v>0.1549</v>
      </c>
      <c r="H1330" s="6" t="n">
        <v>0.1692</v>
      </c>
      <c r="I1330" s="6" t="n">
        <v>0.1482</v>
      </c>
      <c r="J1330" s="14" t="n">
        <v>0.0214834915183779</v>
      </c>
      <c r="K1330" s="9" t="n">
        <f aca="false">F1330/12</f>
        <v>0.01225</v>
      </c>
      <c r="L1330" s="11" t="n">
        <v>0.00975081256771393</v>
      </c>
      <c r="M1330" s="12" t="n">
        <v>-0.0145</v>
      </c>
      <c r="N1330" s="12" t="n">
        <v>-0.0199</v>
      </c>
      <c r="O1330" s="8" t="n">
        <v>0.002761242621</v>
      </c>
      <c r="P1330" s="8" t="n">
        <v>-0.0005421827</v>
      </c>
      <c r="Q1330" s="13" t="n">
        <v>-0.050466</v>
      </c>
      <c r="R1330" s="13" t="n">
        <v>-0.0535</v>
      </c>
    </row>
    <row r="1331" customFormat="false" ht="13.5" hidden="false" customHeight="false" outlineLevel="0" collapsed="false">
      <c r="A1331" s="4" t="n">
        <v>198110</v>
      </c>
      <c r="B1331" s="5" t="n">
        <v>121.89</v>
      </c>
      <c r="C1331" s="6" t="n">
        <v>6.55667</v>
      </c>
      <c r="D1331" s="7" t="n">
        <v>15.3</v>
      </c>
      <c r="E1331" s="8" t="n">
        <v>1.0890856841241</v>
      </c>
      <c r="F1331" s="6" t="n">
        <v>0.1354</v>
      </c>
      <c r="G1331" s="6" t="n">
        <v>0.154</v>
      </c>
      <c r="H1331" s="6" t="n">
        <v>0.1711</v>
      </c>
      <c r="I1331" s="6" t="n">
        <v>0.1384</v>
      </c>
      <c r="J1331" s="14" t="n">
        <v>0.0148969799176391</v>
      </c>
      <c r="K1331" s="9" t="n">
        <f aca="false">F1331/12</f>
        <v>0.0112833333333333</v>
      </c>
      <c r="L1331" s="11" t="n">
        <v>0.00214592274678105</v>
      </c>
      <c r="M1331" s="12" t="n">
        <v>0.0829</v>
      </c>
      <c r="N1331" s="12" t="n">
        <v>0.0521</v>
      </c>
      <c r="O1331" s="8" t="n">
        <v>0.002078269502</v>
      </c>
      <c r="P1331" s="8" t="n">
        <v>-0.0008184993</v>
      </c>
      <c r="Q1331" s="13" t="n">
        <v>0.052115</v>
      </c>
      <c r="R1331" s="13" t="n">
        <v>0.048694</v>
      </c>
    </row>
    <row r="1332" customFormat="false" ht="13.5" hidden="false" customHeight="false" outlineLevel="0" collapsed="false">
      <c r="A1332" s="4" t="n">
        <v>198111</v>
      </c>
      <c r="B1332" s="5" t="n">
        <v>126.35</v>
      </c>
      <c r="C1332" s="6" t="n">
        <v>6.59333</v>
      </c>
      <c r="D1332" s="7" t="n">
        <v>15.33</v>
      </c>
      <c r="E1332" s="8" t="n">
        <v>1.04445544331706</v>
      </c>
      <c r="F1332" s="6" t="n">
        <v>0.1086</v>
      </c>
      <c r="G1332" s="6" t="n">
        <v>0.1422</v>
      </c>
      <c r="H1332" s="6" t="n">
        <v>0.1639</v>
      </c>
      <c r="I1332" s="6" t="n">
        <v>0.122</v>
      </c>
      <c r="J1332" s="14" t="n">
        <v>0.0156728015459768</v>
      </c>
      <c r="K1332" s="9" t="n">
        <f aca="false">F1332/12</f>
        <v>0.00905</v>
      </c>
      <c r="L1332" s="11" t="n">
        <v>0.00321199143468953</v>
      </c>
      <c r="M1332" s="12" t="n">
        <v>0.141</v>
      </c>
      <c r="N1332" s="12" t="n">
        <v>0.1267</v>
      </c>
      <c r="O1332" s="8" t="n">
        <v>0.001504010913</v>
      </c>
      <c r="P1332" s="8" t="n">
        <v>-0.0010171618</v>
      </c>
      <c r="Q1332" s="13" t="n">
        <v>0.043827</v>
      </c>
      <c r="R1332" s="13" t="n">
        <v>0.035918</v>
      </c>
    </row>
    <row r="1333" customFormat="false" ht="13.5" hidden="false" customHeight="false" outlineLevel="0" collapsed="false">
      <c r="A1333" s="4" t="n">
        <v>198112</v>
      </c>
      <c r="B1333" s="5" t="n">
        <v>122.55</v>
      </c>
      <c r="C1333" s="6" t="n">
        <v>6.63</v>
      </c>
      <c r="D1333" s="7" t="n">
        <v>15.36</v>
      </c>
      <c r="E1333" s="8" t="n">
        <v>1.06114285714286</v>
      </c>
      <c r="F1333" s="6" t="n">
        <v>0.1085</v>
      </c>
      <c r="G1333" s="6" t="n">
        <v>0.1423</v>
      </c>
      <c r="H1333" s="6" t="n">
        <v>0.1655</v>
      </c>
      <c r="I1333" s="6" t="n">
        <v>0.1334</v>
      </c>
      <c r="J1333" s="14" t="n">
        <v>0.0119092693774605</v>
      </c>
      <c r="K1333" s="9" t="n">
        <f aca="false">F1333/12</f>
        <v>0.00904166666666667</v>
      </c>
      <c r="L1333" s="11" t="n">
        <v>0.00320170757737448</v>
      </c>
      <c r="M1333" s="12" t="n">
        <v>-0.0713</v>
      </c>
      <c r="N1333" s="12" t="n">
        <v>-0.058</v>
      </c>
      <c r="O1333" s="8" t="n">
        <v>0.000905837892</v>
      </c>
      <c r="P1333" s="8" t="n">
        <v>-0.0012794664</v>
      </c>
      <c r="Q1333" s="13" t="n">
        <v>-0.027059</v>
      </c>
      <c r="R1333" s="13" t="n">
        <v>-0.029745</v>
      </c>
    </row>
    <row r="1334" customFormat="false" ht="13.5" hidden="false" customHeight="false" outlineLevel="0" collapsed="false">
      <c r="A1334" s="4" t="n">
        <v>198201</v>
      </c>
      <c r="B1334" s="5" t="n">
        <v>120.4</v>
      </c>
      <c r="C1334" s="6" t="n">
        <v>6.66</v>
      </c>
      <c r="D1334" s="7" t="n">
        <v>15.1767</v>
      </c>
      <c r="E1334" s="8" t="n">
        <v>1.06589369762369</v>
      </c>
      <c r="F1334" s="6" t="n">
        <v>0.1228</v>
      </c>
      <c r="G1334" s="6" t="n">
        <v>0.1518</v>
      </c>
      <c r="H1334" s="6" t="n">
        <v>0.171</v>
      </c>
      <c r="I1334" s="6" t="n">
        <v>0.1415</v>
      </c>
      <c r="J1334" s="14" t="n">
        <v>0.010700482738394</v>
      </c>
      <c r="K1334" s="9" t="n">
        <f aca="false">F1334/12</f>
        <v>0.0102333333333333</v>
      </c>
      <c r="L1334" s="11" t="n">
        <v>0.00319148936170199</v>
      </c>
      <c r="M1334" s="12" t="n">
        <v>0.0046</v>
      </c>
      <c r="N1334" s="12" t="n">
        <v>-0.0129</v>
      </c>
      <c r="O1334" s="8" t="n">
        <v>0.002521890641</v>
      </c>
      <c r="P1334" s="8" t="n">
        <v>-0.001882769</v>
      </c>
      <c r="Q1334" s="13" t="n">
        <v>-0.015367</v>
      </c>
      <c r="R1334" s="13" t="n">
        <v>-0.016874</v>
      </c>
    </row>
    <row r="1335" customFormat="false" ht="13.5" hidden="false" customHeight="false" outlineLevel="0" collapsed="false">
      <c r="A1335" s="4" t="n">
        <v>198202</v>
      </c>
      <c r="B1335" s="5" t="n">
        <v>113.11</v>
      </c>
      <c r="C1335" s="6" t="n">
        <v>6.69</v>
      </c>
      <c r="D1335" s="7" t="n">
        <v>14.9933</v>
      </c>
      <c r="E1335" s="8" t="n">
        <v>1.12628731546962</v>
      </c>
      <c r="F1335" s="6" t="n">
        <v>0.1348</v>
      </c>
      <c r="G1335" s="6" t="n">
        <v>0.1527</v>
      </c>
      <c r="H1335" s="6" t="n">
        <v>0.1718</v>
      </c>
      <c r="I1335" s="6" t="n">
        <v>0.1402</v>
      </c>
      <c r="J1335" s="14" t="n">
        <v>0.0105061980999616</v>
      </c>
      <c r="K1335" s="9" t="n">
        <f aca="false">F1335/12</f>
        <v>0.0112333333333333</v>
      </c>
      <c r="L1335" s="11" t="n">
        <v>0.00318133616118765</v>
      </c>
      <c r="M1335" s="12" t="n">
        <v>0.0182</v>
      </c>
      <c r="N1335" s="12" t="n">
        <v>0.0312</v>
      </c>
      <c r="O1335" s="8" t="n">
        <v>0.001918264863</v>
      </c>
      <c r="P1335" s="8" t="n">
        <v>-0.0020617645</v>
      </c>
      <c r="Q1335" s="13" t="n">
        <v>-0.050441</v>
      </c>
      <c r="R1335" s="13" t="n">
        <v>-0.059588</v>
      </c>
    </row>
    <row r="1336" customFormat="false" ht="13.5" hidden="false" customHeight="false" outlineLevel="0" collapsed="false">
      <c r="A1336" s="4" t="n">
        <v>198203</v>
      </c>
      <c r="B1336" s="5" t="n">
        <v>111.96</v>
      </c>
      <c r="C1336" s="6" t="n">
        <v>6.72</v>
      </c>
      <c r="D1336" s="7" t="n">
        <v>14.81</v>
      </c>
      <c r="E1336" s="8" t="n">
        <v>1.18575057427957</v>
      </c>
      <c r="F1336" s="6" t="n">
        <v>0.1268</v>
      </c>
      <c r="G1336" s="6" t="n">
        <v>0.1458</v>
      </c>
      <c r="H1336" s="6" t="n">
        <v>0.1682</v>
      </c>
      <c r="I1336" s="6" t="n">
        <v>0.1387</v>
      </c>
      <c r="J1336" s="14" t="n">
        <v>0.0055484764360828</v>
      </c>
      <c r="K1336" s="9" t="n">
        <f aca="false">F1336/12</f>
        <v>0.0105666666666667</v>
      </c>
      <c r="L1336" s="11" t="n">
        <v>-0.00105708245243119</v>
      </c>
      <c r="M1336" s="12" t="n">
        <v>0.0231</v>
      </c>
      <c r="N1336" s="12" t="n">
        <v>0.0306</v>
      </c>
      <c r="O1336" s="8" t="n">
        <v>0.001795198381</v>
      </c>
      <c r="P1336" s="8" t="n">
        <v>-0.0018891454</v>
      </c>
      <c r="Q1336" s="13" t="n">
        <v>-0.006805</v>
      </c>
      <c r="R1336" s="13" t="n">
        <v>-0.010463</v>
      </c>
    </row>
    <row r="1337" customFormat="false" ht="13.5" hidden="false" customHeight="false" outlineLevel="0" collapsed="false">
      <c r="A1337" s="4" t="n">
        <v>198204</v>
      </c>
      <c r="B1337" s="5" t="n">
        <v>116.44</v>
      </c>
      <c r="C1337" s="6" t="n">
        <v>6.75</v>
      </c>
      <c r="D1337" s="7" t="n">
        <v>14.5967</v>
      </c>
      <c r="E1337" s="8" t="n">
        <v>1.14998349757179</v>
      </c>
      <c r="F1337" s="6" t="n">
        <v>0.127</v>
      </c>
      <c r="G1337" s="6" t="n">
        <v>0.1446</v>
      </c>
      <c r="H1337" s="6" t="n">
        <v>0.1678</v>
      </c>
      <c r="I1337" s="6" t="n">
        <v>0.1348</v>
      </c>
      <c r="J1337" s="14" t="n">
        <v>0.00292377027601359</v>
      </c>
      <c r="K1337" s="9" t="n">
        <f aca="false">F1337/12</f>
        <v>0.0105833333333333</v>
      </c>
      <c r="L1337" s="11" t="n">
        <v>0.00423280423280437</v>
      </c>
      <c r="M1337" s="12" t="n">
        <v>0.0373</v>
      </c>
      <c r="N1337" s="12" t="n">
        <v>0.0338</v>
      </c>
      <c r="O1337" s="8" t="n">
        <v>0.001246806589</v>
      </c>
      <c r="P1337" s="8" t="n">
        <v>-0.0019337418</v>
      </c>
      <c r="Q1337" s="13" t="n">
        <v>0.04155</v>
      </c>
      <c r="R1337" s="13" t="n">
        <v>0.040063</v>
      </c>
    </row>
    <row r="1338" customFormat="false" ht="13.5" hidden="false" customHeight="false" outlineLevel="0" collapsed="false">
      <c r="A1338" s="4" t="n">
        <v>198205</v>
      </c>
      <c r="B1338" s="5" t="n">
        <v>111.88</v>
      </c>
      <c r="C1338" s="6" t="n">
        <v>6.78</v>
      </c>
      <c r="D1338" s="7" t="n">
        <v>14.3833</v>
      </c>
      <c r="E1338" s="8" t="n">
        <v>1.19042389633209</v>
      </c>
      <c r="F1338" s="6" t="n">
        <v>0.1209</v>
      </c>
      <c r="G1338" s="6" t="n">
        <v>0.1426</v>
      </c>
      <c r="H1338" s="6" t="n">
        <v>0.1664</v>
      </c>
      <c r="I1338" s="6" t="n">
        <v>0.1358</v>
      </c>
      <c r="J1338" s="14" t="n">
        <v>-0.000957897074430407</v>
      </c>
      <c r="K1338" s="9" t="n">
        <f aca="false">F1338/12</f>
        <v>0.010075</v>
      </c>
      <c r="L1338" s="11" t="n">
        <v>0.00948366701791348</v>
      </c>
      <c r="M1338" s="12" t="n">
        <v>0.0034</v>
      </c>
      <c r="N1338" s="12" t="n">
        <v>0.0245</v>
      </c>
      <c r="O1338" s="8" t="n">
        <v>0.000854806512</v>
      </c>
      <c r="P1338" s="8" t="n">
        <v>-0.0021173595</v>
      </c>
      <c r="Q1338" s="13" t="n">
        <v>-0.029505</v>
      </c>
      <c r="R1338" s="13" t="n">
        <v>-0.039834</v>
      </c>
    </row>
    <row r="1339" customFormat="false" ht="13.5" hidden="false" customHeight="false" outlineLevel="0" collapsed="false">
      <c r="A1339" s="4" t="n">
        <v>198206</v>
      </c>
      <c r="B1339" s="5" t="n">
        <v>109.61</v>
      </c>
      <c r="C1339" s="6" t="n">
        <v>6.81</v>
      </c>
      <c r="D1339" s="7" t="n">
        <v>14.17</v>
      </c>
      <c r="E1339" s="8" t="n">
        <v>1.20158141711724</v>
      </c>
      <c r="F1339" s="6" t="n">
        <v>0.1247</v>
      </c>
      <c r="G1339" s="6" t="n">
        <v>0.1481</v>
      </c>
      <c r="H1339" s="6" t="n">
        <v>0.1692</v>
      </c>
      <c r="I1339" s="6" t="n">
        <v>0.1412</v>
      </c>
      <c r="J1339" s="14" t="n">
        <v>0.00121321229884241</v>
      </c>
      <c r="K1339" s="9" t="n">
        <f aca="false">F1339/12</f>
        <v>0.0103916666666667</v>
      </c>
      <c r="L1339" s="11" t="n">
        <v>0.012526096033403</v>
      </c>
      <c r="M1339" s="12" t="n">
        <v>-0.0223</v>
      </c>
      <c r="N1339" s="12" t="n">
        <v>-0.0468</v>
      </c>
      <c r="O1339" s="8" t="n">
        <v>0.001490294112</v>
      </c>
      <c r="P1339" s="8" t="n">
        <v>-0.0021779315</v>
      </c>
      <c r="Q1339" s="13" t="n">
        <v>-0.015779</v>
      </c>
      <c r="R1339" s="13" t="n">
        <v>-0.018934</v>
      </c>
    </row>
    <row r="1340" customFormat="false" ht="13.5" hidden="false" customHeight="false" outlineLevel="0" collapsed="false">
      <c r="A1340" s="4" t="n">
        <v>198207</v>
      </c>
      <c r="B1340" s="5" t="n">
        <v>107.09</v>
      </c>
      <c r="C1340" s="6" t="n">
        <v>6.82333</v>
      </c>
      <c r="D1340" s="7" t="n">
        <v>13.9667</v>
      </c>
      <c r="E1340" s="8" t="n">
        <v>1.20652980460054</v>
      </c>
      <c r="F1340" s="6" t="n">
        <v>0.1135</v>
      </c>
      <c r="G1340" s="6" t="n">
        <v>0.1461</v>
      </c>
      <c r="H1340" s="6" t="n">
        <v>0.168</v>
      </c>
      <c r="I1340" s="6" t="n">
        <v>0.1352</v>
      </c>
      <c r="J1340" s="14" t="n">
        <v>-0.0115514057290394</v>
      </c>
      <c r="K1340" s="9" t="n">
        <f aca="false">F1340/12</f>
        <v>0.00945833333333333</v>
      </c>
      <c r="L1340" s="11" t="n">
        <v>0.00515463917525771</v>
      </c>
      <c r="M1340" s="12" t="n">
        <v>0.0501</v>
      </c>
      <c r="N1340" s="12" t="n">
        <v>0.054</v>
      </c>
      <c r="O1340" s="8" t="n">
        <v>0.000958580645</v>
      </c>
      <c r="P1340" s="8" t="n">
        <v>-0.0020625268</v>
      </c>
      <c r="Q1340" s="13" t="n">
        <v>-0.020199</v>
      </c>
      <c r="R1340" s="13" t="n">
        <v>-0.022058</v>
      </c>
    </row>
    <row r="1341" customFormat="false" ht="13.5" hidden="false" customHeight="false" outlineLevel="0" collapsed="false">
      <c r="A1341" s="4" t="n">
        <v>198208</v>
      </c>
      <c r="B1341" s="5" t="n">
        <v>119.51</v>
      </c>
      <c r="C1341" s="6" t="n">
        <v>6.83667</v>
      </c>
      <c r="D1341" s="7" t="n">
        <v>13.7633</v>
      </c>
      <c r="E1341" s="8" t="n">
        <v>1.0824244710477</v>
      </c>
      <c r="F1341" s="6" t="n">
        <v>0.0868</v>
      </c>
      <c r="G1341" s="6" t="n">
        <v>0.1371</v>
      </c>
      <c r="H1341" s="6" t="n">
        <v>0.1632</v>
      </c>
      <c r="I1341" s="6" t="n">
        <v>0.1254</v>
      </c>
      <c r="J1341" s="14" t="n">
        <v>-0.00285739872243548</v>
      </c>
      <c r="K1341" s="9" t="n">
        <f aca="false">F1341/12</f>
        <v>0.00723333333333333</v>
      </c>
      <c r="L1341" s="11" t="n">
        <v>0.00205128205128213</v>
      </c>
      <c r="M1341" s="12" t="n">
        <v>0.0781</v>
      </c>
      <c r="N1341" s="12" t="n">
        <v>0.0837</v>
      </c>
      <c r="O1341" s="8" t="n">
        <v>0.006415949309</v>
      </c>
      <c r="P1341" s="8" t="n">
        <v>-0.002222557</v>
      </c>
      <c r="Q1341" s="13" t="n">
        <v>0.127402</v>
      </c>
      <c r="R1341" s="13" t="n">
        <v>0.116647</v>
      </c>
    </row>
    <row r="1342" customFormat="false" ht="13.5" hidden="false" customHeight="false" outlineLevel="0" collapsed="false">
      <c r="A1342" s="4" t="n">
        <v>198209</v>
      </c>
      <c r="B1342" s="5" t="n">
        <v>120.42</v>
      </c>
      <c r="C1342" s="6" t="n">
        <v>6.85</v>
      </c>
      <c r="D1342" s="7" t="n">
        <v>13.56</v>
      </c>
      <c r="E1342" s="8" t="n">
        <v>1.08853556485356</v>
      </c>
      <c r="F1342" s="6" t="n">
        <v>0.0792</v>
      </c>
      <c r="G1342" s="6" t="n">
        <v>0.1294</v>
      </c>
      <c r="H1342" s="6" t="n">
        <v>0.1563</v>
      </c>
      <c r="I1342" s="6" t="n">
        <v>0.1183</v>
      </c>
      <c r="J1342" s="14" t="n">
        <v>0.000550244832441419</v>
      </c>
      <c r="K1342" s="9" t="n">
        <f aca="false">F1342/12</f>
        <v>0.0066</v>
      </c>
      <c r="L1342" s="11" t="n">
        <v>0.00204708290685773</v>
      </c>
      <c r="M1342" s="12" t="n">
        <v>0.0618</v>
      </c>
      <c r="N1342" s="12" t="n">
        <v>0.0623</v>
      </c>
      <c r="O1342" s="8" t="n">
        <v>0.002131259763</v>
      </c>
      <c r="P1342" s="8" t="n">
        <v>-0.0018631355</v>
      </c>
      <c r="Q1342" s="13" t="n">
        <v>0.010496</v>
      </c>
      <c r="R1342" s="13" t="n">
        <v>0.007717</v>
      </c>
    </row>
    <row r="1343" customFormat="false" ht="13.5" hidden="false" customHeight="false" outlineLevel="0" collapsed="false">
      <c r="A1343" s="4" t="n">
        <v>198210</v>
      </c>
      <c r="B1343" s="5" t="n">
        <v>133.71</v>
      </c>
      <c r="C1343" s="6" t="n">
        <v>6.85667</v>
      </c>
      <c r="D1343" s="7" t="n">
        <v>13.2533</v>
      </c>
      <c r="E1343" s="8" t="n">
        <v>0.983745412011455</v>
      </c>
      <c r="F1343" s="6" t="n">
        <v>0.0771</v>
      </c>
      <c r="G1343" s="6" t="n">
        <v>0.1212</v>
      </c>
      <c r="H1343" s="6" t="n">
        <v>0.1473</v>
      </c>
      <c r="I1343" s="6" t="n">
        <v>0.1112</v>
      </c>
      <c r="J1343" s="14" t="n">
        <v>0.00655763561830271</v>
      </c>
      <c r="K1343" s="9" t="n">
        <f aca="false">F1343/12</f>
        <v>0.006425</v>
      </c>
      <c r="L1343" s="11" t="n">
        <v>0.00306435137895811</v>
      </c>
      <c r="M1343" s="12" t="n">
        <v>0.0634</v>
      </c>
      <c r="N1343" s="12" t="n">
        <v>0.0759</v>
      </c>
      <c r="O1343" s="8" t="n">
        <v>0.006125978821</v>
      </c>
      <c r="P1343" s="8" t="n">
        <v>-0.0018347028</v>
      </c>
      <c r="Q1343" s="13" t="n">
        <v>0.113863</v>
      </c>
      <c r="R1343" s="13" t="n">
        <v>0.111235</v>
      </c>
    </row>
    <row r="1344" customFormat="false" ht="13.5" hidden="false" customHeight="false" outlineLevel="0" collapsed="false">
      <c r="A1344" s="4" t="n">
        <v>198211</v>
      </c>
      <c r="B1344" s="5" t="n">
        <v>138.54</v>
      </c>
      <c r="C1344" s="6" t="n">
        <v>6.86333</v>
      </c>
      <c r="D1344" s="7" t="n">
        <v>12.9467</v>
      </c>
      <c r="E1344" s="8" t="n">
        <v>0.938726810869063</v>
      </c>
      <c r="F1344" s="6" t="n">
        <v>0.0807</v>
      </c>
      <c r="G1344" s="6" t="n">
        <v>0.1168</v>
      </c>
      <c r="H1344" s="6" t="n">
        <v>0.143</v>
      </c>
      <c r="I1344" s="6" t="n">
        <v>0.1125</v>
      </c>
      <c r="J1344" s="14" t="n">
        <v>0.00095761955538446</v>
      </c>
      <c r="K1344" s="9" t="n">
        <f aca="false">F1344/12</f>
        <v>0.006725</v>
      </c>
      <c r="L1344" s="11" t="n">
        <v>-0.00203665987780044</v>
      </c>
      <c r="M1344" s="12" t="n">
        <v>-0.0002</v>
      </c>
      <c r="N1344" s="12" t="n">
        <v>0.0201</v>
      </c>
      <c r="O1344" s="8" t="n">
        <v>0.005491651352</v>
      </c>
      <c r="P1344" s="8" t="n">
        <v>-0.0018583802</v>
      </c>
      <c r="Q1344" s="13" t="n">
        <v>0.045754</v>
      </c>
      <c r="R1344" s="13" t="n">
        <v>0.037554</v>
      </c>
    </row>
    <row r="1345" customFormat="false" ht="13.5" hidden="false" customHeight="false" outlineLevel="0" collapsed="false">
      <c r="A1345" s="4" t="n">
        <v>198212</v>
      </c>
      <c r="B1345" s="5" t="n">
        <v>140.64</v>
      </c>
      <c r="C1345" s="6" t="n">
        <v>6.87</v>
      </c>
      <c r="D1345" s="7" t="n">
        <v>12.64</v>
      </c>
      <c r="E1345" s="8" t="n">
        <v>0.932214726622967</v>
      </c>
      <c r="F1345" s="6" t="n">
        <v>0.0794</v>
      </c>
      <c r="G1345" s="6" t="n">
        <v>0.1183</v>
      </c>
      <c r="H1345" s="6" t="n">
        <v>0.1414</v>
      </c>
      <c r="I1345" s="6" t="n">
        <v>0.1095</v>
      </c>
      <c r="J1345" s="14" t="n">
        <v>0.00298927246866171</v>
      </c>
      <c r="K1345" s="9" t="n">
        <f aca="false">F1345/12</f>
        <v>0.00661666666666667</v>
      </c>
      <c r="L1345" s="11" t="n">
        <v>-0.00408163265306127</v>
      </c>
      <c r="M1345" s="12" t="n">
        <v>0.0312</v>
      </c>
      <c r="N1345" s="12" t="n">
        <v>0.0108</v>
      </c>
      <c r="O1345" s="8" t="n">
        <v>0.002490242153</v>
      </c>
      <c r="P1345" s="8" t="n">
        <v>-0.0013463488</v>
      </c>
      <c r="Q1345" s="13" t="n">
        <v>0.016835</v>
      </c>
      <c r="R1345" s="13" t="n">
        <v>0.014676</v>
      </c>
    </row>
    <row r="1346" customFormat="false" ht="13.5" hidden="false" customHeight="false" outlineLevel="0" collapsed="false">
      <c r="A1346" s="4" t="n">
        <v>198301</v>
      </c>
      <c r="B1346" s="5" t="n">
        <v>145.3</v>
      </c>
      <c r="C1346" s="6" t="n">
        <v>6.88333</v>
      </c>
      <c r="D1346" s="7" t="n">
        <v>12.5667</v>
      </c>
      <c r="E1346" s="8" t="n">
        <v>0.906944315329553</v>
      </c>
      <c r="F1346" s="6" t="n">
        <v>0.0786</v>
      </c>
      <c r="G1346" s="6" t="n">
        <v>0.1179</v>
      </c>
      <c r="H1346" s="6" t="n">
        <v>0.1394</v>
      </c>
      <c r="I1346" s="6" t="n">
        <v>0.1113</v>
      </c>
      <c r="J1346" s="14" t="n">
        <v>0.00219415919381504</v>
      </c>
      <c r="K1346" s="9" t="n">
        <f aca="false">F1346/12</f>
        <v>0.00655</v>
      </c>
      <c r="L1346" s="11" t="n">
        <v>0.00204918032786883</v>
      </c>
      <c r="M1346" s="12" t="n">
        <v>-0.0309</v>
      </c>
      <c r="N1346" s="12" t="n">
        <v>-0.0094</v>
      </c>
      <c r="O1346" s="8" t="n">
        <v>0.003280872472</v>
      </c>
      <c r="P1346" s="8" t="n">
        <v>-0.0013635098</v>
      </c>
      <c r="Q1346" s="13" t="n">
        <v>0.035293</v>
      </c>
      <c r="R1346" s="13" t="n">
        <v>0.033317</v>
      </c>
    </row>
    <row r="1347" customFormat="false" ht="13.5" hidden="false" customHeight="false" outlineLevel="0" collapsed="false">
      <c r="A1347" s="4" t="n">
        <v>198302</v>
      </c>
      <c r="B1347" s="5" t="n">
        <v>148.06</v>
      </c>
      <c r="C1347" s="6" t="n">
        <v>6.89667</v>
      </c>
      <c r="D1347" s="7" t="n">
        <v>12.4933</v>
      </c>
      <c r="E1347" s="8" t="n">
        <v>0.8768492387338</v>
      </c>
      <c r="F1347" s="6" t="n">
        <v>0.0811</v>
      </c>
      <c r="G1347" s="6" t="n">
        <v>0.1201</v>
      </c>
      <c r="H1347" s="6" t="n">
        <v>0.1395</v>
      </c>
      <c r="I1347" s="6" t="n">
        <v>0.106</v>
      </c>
      <c r="J1347" s="14" t="n">
        <v>0.000355415810295316</v>
      </c>
      <c r="K1347" s="9" t="n">
        <f aca="false">F1347/12</f>
        <v>0.00675833333333333</v>
      </c>
      <c r="L1347" s="11" t="n">
        <v>0.0010224948875257</v>
      </c>
      <c r="M1347" s="12" t="n">
        <v>0.0492</v>
      </c>
      <c r="N1347" s="12" t="n">
        <v>0.0428</v>
      </c>
      <c r="O1347" s="8" t="n">
        <v>0.001911615843</v>
      </c>
      <c r="P1347" s="8" t="n">
        <v>-0.0013809871</v>
      </c>
      <c r="Q1347" s="13" t="n">
        <v>0.025733</v>
      </c>
      <c r="R1347" s="13" t="n">
        <v>0.018539</v>
      </c>
    </row>
    <row r="1348" customFormat="false" ht="13.5" hidden="false" customHeight="false" outlineLevel="0" collapsed="false">
      <c r="A1348" s="4" t="n">
        <v>198303</v>
      </c>
      <c r="B1348" s="5" t="n">
        <v>152.96</v>
      </c>
      <c r="C1348" s="6" t="n">
        <v>6.91</v>
      </c>
      <c r="D1348" s="7" t="n">
        <v>12.42</v>
      </c>
      <c r="E1348" s="8" t="n">
        <v>0.780067785810996</v>
      </c>
      <c r="F1348" s="6" t="n">
        <v>0.0835</v>
      </c>
      <c r="G1348" s="6" t="n">
        <v>0.1173</v>
      </c>
      <c r="H1348" s="6" t="n">
        <v>0.1361</v>
      </c>
      <c r="I1348" s="6" t="n">
        <v>0.1083</v>
      </c>
      <c r="J1348" s="14" t="n">
        <v>0.00599282703142507</v>
      </c>
      <c r="K1348" s="9" t="n">
        <f aca="false">F1348/12</f>
        <v>0.00695833333333333</v>
      </c>
      <c r="L1348" s="11" t="n">
        <v>0</v>
      </c>
      <c r="M1348" s="12" t="n">
        <v>-0.0094</v>
      </c>
      <c r="N1348" s="12" t="n">
        <v>0.0072</v>
      </c>
      <c r="O1348" s="8" t="n">
        <v>0.00157182419</v>
      </c>
      <c r="P1348" s="8" t="n">
        <v>-0.0012148534</v>
      </c>
      <c r="Q1348" s="13" t="n">
        <v>0.03547</v>
      </c>
      <c r="R1348" s="13" t="n">
        <v>0.032459</v>
      </c>
    </row>
    <row r="1349" customFormat="false" ht="13.5" hidden="false" customHeight="false" outlineLevel="0" collapsed="false">
      <c r="A1349" s="4" t="n">
        <v>198304</v>
      </c>
      <c r="B1349" s="5" t="n">
        <v>164.42</v>
      </c>
      <c r="C1349" s="6" t="n">
        <v>6.92</v>
      </c>
      <c r="D1349" s="7" t="n">
        <v>12.4767</v>
      </c>
      <c r="E1349" s="8" t="n">
        <v>0.718887620290328</v>
      </c>
      <c r="F1349" s="6" t="n">
        <v>0.0821</v>
      </c>
      <c r="G1349" s="6" t="n">
        <v>0.1151</v>
      </c>
      <c r="H1349" s="6" t="n">
        <v>0.1329</v>
      </c>
      <c r="I1349" s="6" t="n">
        <v>0.1051</v>
      </c>
      <c r="J1349" s="14" t="n">
        <v>0.00662594841530969</v>
      </c>
      <c r="K1349" s="9" t="n">
        <f aca="false">F1349/12</f>
        <v>0.00684166666666667</v>
      </c>
      <c r="L1349" s="11" t="n">
        <v>0.00715015321756884</v>
      </c>
      <c r="M1349" s="12" t="n">
        <v>0.035</v>
      </c>
      <c r="N1349" s="12" t="n">
        <v>0.0548</v>
      </c>
      <c r="O1349" s="8" t="n">
        <v>0.001423777741</v>
      </c>
      <c r="P1349" s="8" t="n">
        <v>-0.00087060688</v>
      </c>
      <c r="Q1349" s="13" t="n">
        <v>0.075719</v>
      </c>
      <c r="R1349" s="13" t="n">
        <v>0.074655</v>
      </c>
    </row>
    <row r="1350" customFormat="false" ht="13.5" hidden="false" customHeight="false" outlineLevel="0" collapsed="false">
      <c r="A1350" s="4" t="n">
        <v>198305</v>
      </c>
      <c r="B1350" s="5" t="n">
        <v>162.39</v>
      </c>
      <c r="C1350" s="6" t="n">
        <v>6.93</v>
      </c>
      <c r="D1350" s="7" t="n">
        <v>12.5333</v>
      </c>
      <c r="E1350" s="8" t="n">
        <v>0.734595576592943</v>
      </c>
      <c r="F1350" s="6" t="n">
        <v>0.0819</v>
      </c>
      <c r="G1350" s="6" t="n">
        <v>0.1146</v>
      </c>
      <c r="H1350" s="6" t="n">
        <v>0.1309</v>
      </c>
      <c r="I1350" s="6" t="n">
        <v>0.1112</v>
      </c>
      <c r="J1350" s="14" t="n">
        <v>0.0104283236754554</v>
      </c>
      <c r="K1350" s="9" t="n">
        <f aca="false">F1350/12</f>
        <v>0.006825</v>
      </c>
      <c r="L1350" s="11" t="n">
        <v>0.00608519269776875</v>
      </c>
      <c r="M1350" s="12" t="n">
        <v>-0.0386</v>
      </c>
      <c r="N1350" s="12" t="n">
        <v>-0.0324</v>
      </c>
      <c r="O1350" s="8" t="n">
        <v>0.001084624141</v>
      </c>
      <c r="P1350" s="8" t="n">
        <v>-0.0006398717</v>
      </c>
      <c r="Q1350" s="13" t="n">
        <v>-0.005687</v>
      </c>
      <c r="R1350" s="13" t="n">
        <v>-0.0121</v>
      </c>
    </row>
    <row r="1351" customFormat="false" ht="13.5" hidden="false" customHeight="false" outlineLevel="0" collapsed="false">
      <c r="A1351" s="4" t="n">
        <v>198306</v>
      </c>
      <c r="B1351" s="5" t="n">
        <v>168.11</v>
      </c>
      <c r="C1351" s="6" t="n">
        <v>6.94</v>
      </c>
      <c r="D1351" s="7" t="n">
        <v>12.59</v>
      </c>
      <c r="E1351" s="8" t="n">
        <v>0.721382041965367</v>
      </c>
      <c r="F1351" s="6" t="n">
        <v>0.0879</v>
      </c>
      <c r="G1351" s="6" t="n">
        <v>0.1174</v>
      </c>
      <c r="H1351" s="6" t="n">
        <v>0.1337</v>
      </c>
      <c r="I1351" s="6" t="n">
        <v>0.1119</v>
      </c>
      <c r="J1351" s="14" t="n">
        <v>0.0158263725584704</v>
      </c>
      <c r="K1351" s="9" t="n">
        <f aca="false">F1351/12</f>
        <v>0.007325</v>
      </c>
      <c r="L1351" s="11" t="n">
        <v>0.00302419354838701</v>
      </c>
      <c r="M1351" s="12" t="n">
        <v>0.0039</v>
      </c>
      <c r="N1351" s="12" t="n">
        <v>-0.0046</v>
      </c>
      <c r="O1351" s="8" t="n">
        <v>0.001399148087</v>
      </c>
      <c r="P1351" s="8" t="n">
        <v>-0.00082781209</v>
      </c>
      <c r="Q1351" s="13" t="n">
        <v>0.03697</v>
      </c>
      <c r="R1351" s="13" t="n">
        <v>0.033719</v>
      </c>
    </row>
    <row r="1352" customFormat="false" ht="13.5" hidden="false" customHeight="false" outlineLevel="0" collapsed="false">
      <c r="A1352" s="4" t="n">
        <v>198307</v>
      </c>
      <c r="B1352" s="5" t="n">
        <v>162.56</v>
      </c>
      <c r="C1352" s="6" t="n">
        <v>6.96</v>
      </c>
      <c r="D1352" s="7" t="n">
        <v>12.8267</v>
      </c>
      <c r="E1352" s="8" t="n">
        <v>0.735061123063325</v>
      </c>
      <c r="F1352" s="6" t="n">
        <v>0.0908</v>
      </c>
      <c r="G1352" s="6" t="n">
        <v>0.1215</v>
      </c>
      <c r="H1352" s="6" t="n">
        <v>0.1339</v>
      </c>
      <c r="I1352" s="6" t="n">
        <v>0.1198</v>
      </c>
      <c r="J1352" s="14" t="n">
        <v>0.0253802815848062</v>
      </c>
      <c r="K1352" s="9" t="n">
        <f aca="false">F1352/12</f>
        <v>0.00756666666666667</v>
      </c>
      <c r="L1352" s="11" t="n">
        <v>0.00402010050251267</v>
      </c>
      <c r="M1352" s="12" t="n">
        <v>-0.0486</v>
      </c>
      <c r="N1352" s="12" t="n">
        <v>-0.0455</v>
      </c>
      <c r="O1352" s="8" t="n">
        <v>0.002292858037</v>
      </c>
      <c r="P1352" s="8" t="n">
        <v>-0.0012450162</v>
      </c>
      <c r="Q1352" s="13" t="n">
        <v>-0.031238</v>
      </c>
      <c r="R1352" s="13" t="n">
        <v>-0.032321</v>
      </c>
    </row>
    <row r="1353" customFormat="false" ht="13.5" hidden="false" customHeight="false" outlineLevel="0" collapsed="false">
      <c r="A1353" s="4" t="n">
        <v>198308</v>
      </c>
      <c r="B1353" s="5" t="n">
        <v>164.4</v>
      </c>
      <c r="C1353" s="6" t="n">
        <v>6.98</v>
      </c>
      <c r="D1353" s="7" t="n">
        <v>13.0633</v>
      </c>
      <c r="E1353" s="8" t="n">
        <v>0.724822391790554</v>
      </c>
      <c r="F1353" s="6" t="n">
        <v>0.0934</v>
      </c>
      <c r="G1353" s="6" t="n">
        <v>0.1251</v>
      </c>
      <c r="H1353" s="6" t="n">
        <v>0.1364</v>
      </c>
      <c r="I1353" s="6" t="n">
        <v>0.121</v>
      </c>
      <c r="J1353" s="14" t="n">
        <v>0.0194752800076558</v>
      </c>
      <c r="K1353" s="9" t="n">
        <f aca="false">F1353/12</f>
        <v>0.00778333333333333</v>
      </c>
      <c r="L1353" s="11" t="n">
        <v>0.00300300300300305</v>
      </c>
      <c r="M1353" s="12" t="n">
        <v>0.002</v>
      </c>
      <c r="N1353" s="12" t="n">
        <v>0.0051</v>
      </c>
      <c r="O1353" s="8" t="n">
        <v>0.001369031129</v>
      </c>
      <c r="P1353" s="8" t="n">
        <v>-0.0013006754</v>
      </c>
      <c r="Q1353" s="13" t="n">
        <v>0.015864</v>
      </c>
      <c r="R1353" s="13" t="n">
        <v>0.009484</v>
      </c>
    </row>
    <row r="1354" customFormat="false" ht="13.5" hidden="false" customHeight="false" outlineLevel="0" collapsed="false">
      <c r="A1354" s="4" t="n">
        <v>198309</v>
      </c>
      <c r="B1354" s="5" t="n">
        <v>166.07</v>
      </c>
      <c r="C1354" s="6" t="n">
        <v>7</v>
      </c>
      <c r="D1354" s="7" t="n">
        <v>13.3</v>
      </c>
      <c r="E1354" s="8" t="n">
        <v>0.714847582979897</v>
      </c>
      <c r="F1354" s="6" t="n">
        <v>0.09</v>
      </c>
      <c r="G1354" s="6" t="n">
        <v>0.1237</v>
      </c>
      <c r="H1354" s="6" t="n">
        <v>0.1355</v>
      </c>
      <c r="I1354" s="6" t="n">
        <v>0.1157</v>
      </c>
      <c r="J1354" s="14" t="n">
        <v>0.0231430079557484</v>
      </c>
      <c r="K1354" s="9" t="n">
        <f aca="false">F1354/12</f>
        <v>0.0075</v>
      </c>
      <c r="L1354" s="11" t="n">
        <v>0.00499001996007986</v>
      </c>
      <c r="M1354" s="12" t="n">
        <v>0.0505</v>
      </c>
      <c r="N1354" s="12" t="n">
        <v>0.0392</v>
      </c>
      <c r="O1354" s="8" t="n">
        <v>0.001057274073</v>
      </c>
      <c r="P1354" s="8" t="n">
        <v>-0.0018284324</v>
      </c>
      <c r="Q1354" s="13" t="n">
        <v>0.014153</v>
      </c>
      <c r="R1354" s="13" t="n">
        <v>0.010885</v>
      </c>
    </row>
    <row r="1355" customFormat="false" ht="13.5" hidden="false" customHeight="false" outlineLevel="0" collapsed="false">
      <c r="A1355" s="4" t="n">
        <v>198310</v>
      </c>
      <c r="B1355" s="5" t="n">
        <v>163.55</v>
      </c>
      <c r="C1355" s="6" t="n">
        <v>7.03</v>
      </c>
      <c r="D1355" s="7" t="n">
        <v>13.5433</v>
      </c>
      <c r="E1355" s="8" t="n">
        <v>0.719474371531179</v>
      </c>
      <c r="F1355" s="6" t="n">
        <v>0.0864</v>
      </c>
      <c r="G1355" s="6" t="n">
        <v>0.1225</v>
      </c>
      <c r="H1355" s="6" t="n">
        <v>0.1346</v>
      </c>
      <c r="I1355" s="6" t="n">
        <v>0.1188</v>
      </c>
      <c r="J1355" s="14" t="n">
        <v>0.0247081458153344</v>
      </c>
      <c r="K1355" s="9" t="n">
        <f aca="false">F1355/12</f>
        <v>0.0072</v>
      </c>
      <c r="L1355" s="11" t="n">
        <v>0.00297914597815296</v>
      </c>
      <c r="M1355" s="12" t="n">
        <v>-0.0132</v>
      </c>
      <c r="N1355" s="12" t="n">
        <v>-0.0025</v>
      </c>
      <c r="O1355" s="8" t="n">
        <v>0.001115353835</v>
      </c>
      <c r="P1355" s="8" t="n">
        <v>-0.0017022483</v>
      </c>
      <c r="Q1355" s="13" t="n">
        <v>-0.013108</v>
      </c>
      <c r="R1355" s="13" t="n">
        <v>-0.014695</v>
      </c>
    </row>
    <row r="1356" customFormat="false" ht="13.5" hidden="false" customHeight="false" outlineLevel="0" collapsed="false">
      <c r="A1356" s="4" t="n">
        <v>198311</v>
      </c>
      <c r="B1356" s="5" t="n">
        <v>166.4</v>
      </c>
      <c r="C1356" s="6" t="n">
        <v>7.06</v>
      </c>
      <c r="D1356" s="7" t="n">
        <v>13.7867</v>
      </c>
      <c r="E1356" s="8" t="n">
        <v>0.690819893105124</v>
      </c>
      <c r="F1356" s="6" t="n">
        <v>0.0876</v>
      </c>
      <c r="G1356" s="6" t="n">
        <v>0.1241</v>
      </c>
      <c r="H1356" s="6" t="n">
        <v>0.1361</v>
      </c>
      <c r="I1356" s="6" t="n">
        <v>0.1176</v>
      </c>
      <c r="J1356" s="14" t="n">
        <v>0.0266017056422752</v>
      </c>
      <c r="K1356" s="9" t="n">
        <f aca="false">F1356/12</f>
        <v>0.0073</v>
      </c>
      <c r="L1356" s="11" t="n">
        <v>0.00198019801980198</v>
      </c>
      <c r="M1356" s="12" t="n">
        <v>0.0183</v>
      </c>
      <c r="N1356" s="12" t="n">
        <v>0.0142</v>
      </c>
      <c r="O1356" s="8" t="n">
        <v>0.000836286269</v>
      </c>
      <c r="P1356" s="8" t="n">
        <v>-0.0015962358</v>
      </c>
      <c r="Q1356" s="13" t="n">
        <v>0.023846</v>
      </c>
      <c r="R1356" s="13" t="n">
        <v>0.017363</v>
      </c>
    </row>
    <row r="1357" customFormat="false" ht="13.5" hidden="false" customHeight="false" outlineLevel="0" collapsed="false">
      <c r="A1357" s="4" t="n">
        <v>198312</v>
      </c>
      <c r="B1357" s="5" t="n">
        <v>164.93</v>
      </c>
      <c r="C1357" s="6" t="n">
        <v>7.09</v>
      </c>
      <c r="D1357" s="7" t="n">
        <v>14.03</v>
      </c>
      <c r="E1357" s="8" t="n">
        <v>0.700359117777919</v>
      </c>
      <c r="F1357" s="6" t="n">
        <v>0.09</v>
      </c>
      <c r="G1357" s="6" t="n">
        <v>0.1257</v>
      </c>
      <c r="H1357" s="6" t="n">
        <v>0.1375</v>
      </c>
      <c r="I1357" s="6" t="n">
        <v>0.1197</v>
      </c>
      <c r="J1357" s="14" t="n">
        <v>0.0270215768840537</v>
      </c>
      <c r="K1357" s="9" t="n">
        <f aca="false">F1357/12</f>
        <v>0.0075</v>
      </c>
      <c r="L1357" s="11" t="n">
        <v>0.000988142292490002</v>
      </c>
      <c r="M1357" s="12" t="n">
        <v>-0.0059</v>
      </c>
      <c r="N1357" s="12" t="n">
        <v>-0.0033</v>
      </c>
      <c r="O1357" s="8" t="n">
        <v>0.000528106801</v>
      </c>
      <c r="P1357" s="8" t="n">
        <v>-0.0016937271</v>
      </c>
      <c r="Q1357" s="13" t="n">
        <v>-0.005749</v>
      </c>
      <c r="R1357" s="13" t="n">
        <v>-0.008699</v>
      </c>
    </row>
    <row r="1358" customFormat="false" ht="13.5" hidden="false" customHeight="false" outlineLevel="0" collapsed="false">
      <c r="A1358" s="4" t="n">
        <v>198401</v>
      </c>
      <c r="B1358" s="5" t="n">
        <v>163.41</v>
      </c>
      <c r="C1358" s="6" t="n">
        <v>7.12</v>
      </c>
      <c r="D1358" s="7" t="n">
        <v>14.44</v>
      </c>
      <c r="E1358" s="8" t="n">
        <v>0.722197643743139</v>
      </c>
      <c r="F1358" s="6" t="n">
        <v>0.089</v>
      </c>
      <c r="G1358" s="6" t="n">
        <v>0.122</v>
      </c>
      <c r="H1358" s="6" t="n">
        <v>0.1365</v>
      </c>
      <c r="I1358" s="6" t="n">
        <v>0.118</v>
      </c>
      <c r="J1358" s="14" t="n">
        <v>0.0306998454091052</v>
      </c>
      <c r="K1358" s="9" t="n">
        <f aca="false">F1358/12</f>
        <v>0.00741666666666667</v>
      </c>
      <c r="L1358" s="11" t="n">
        <v>0.00592300098716692</v>
      </c>
      <c r="M1358" s="12" t="n">
        <v>0.0244</v>
      </c>
      <c r="N1358" s="12" t="n">
        <v>0.027</v>
      </c>
      <c r="O1358" s="8" t="n">
        <v>0.0007946188</v>
      </c>
      <c r="P1358" s="8" t="n">
        <v>-0.0020953326</v>
      </c>
      <c r="Q1358" s="13" t="n">
        <v>-0.003898</v>
      </c>
      <c r="R1358" s="13" t="n">
        <v>-0.005657</v>
      </c>
    </row>
    <row r="1359" customFormat="false" ht="13.5" hidden="false" customHeight="false" outlineLevel="0" collapsed="false">
      <c r="A1359" s="4" t="n">
        <v>198402</v>
      </c>
      <c r="B1359" s="5" t="n">
        <v>157.06</v>
      </c>
      <c r="C1359" s="6" t="n">
        <v>7.15</v>
      </c>
      <c r="D1359" s="7" t="n">
        <v>14.85</v>
      </c>
      <c r="E1359" s="8" t="n">
        <v>0.76344803097096</v>
      </c>
      <c r="F1359" s="6" t="n">
        <v>0.0909</v>
      </c>
      <c r="G1359" s="6" t="n">
        <v>0.1208</v>
      </c>
      <c r="H1359" s="6" t="n">
        <v>0.1359</v>
      </c>
      <c r="I1359" s="6" t="n">
        <v>0.1217</v>
      </c>
      <c r="J1359" s="14" t="n">
        <v>0.0266639864928067</v>
      </c>
      <c r="K1359" s="9" t="n">
        <f aca="false">F1359/12</f>
        <v>0.007575</v>
      </c>
      <c r="L1359" s="11" t="n">
        <v>0.00490677134445527</v>
      </c>
      <c r="M1359" s="12" t="n">
        <v>-0.0178</v>
      </c>
      <c r="N1359" s="12" t="n">
        <v>-0.0172</v>
      </c>
      <c r="O1359" s="8" t="n">
        <v>0.002019467171</v>
      </c>
      <c r="P1359" s="8" t="n">
        <v>-0.0019284684</v>
      </c>
      <c r="Q1359" s="13" t="n">
        <v>-0.034034</v>
      </c>
      <c r="R1359" s="13" t="n">
        <v>-0.039505</v>
      </c>
    </row>
    <row r="1360" customFormat="false" ht="13.5" hidden="false" customHeight="false" outlineLevel="0" collapsed="false">
      <c r="A1360" s="4" t="n">
        <v>198403</v>
      </c>
      <c r="B1360" s="5" t="n">
        <v>159.18</v>
      </c>
      <c r="C1360" s="6" t="n">
        <v>7.18</v>
      </c>
      <c r="D1360" s="7" t="n">
        <v>15.26</v>
      </c>
      <c r="E1360" s="8" t="n">
        <v>0.762475426864339</v>
      </c>
      <c r="F1360" s="6" t="n">
        <v>0.0952</v>
      </c>
      <c r="G1360" s="6" t="n">
        <v>0.1257</v>
      </c>
      <c r="H1360" s="6" t="n">
        <v>0.1399</v>
      </c>
      <c r="I1360" s="6" t="n">
        <v>0.1253</v>
      </c>
      <c r="J1360" s="14" t="n">
        <v>0.0240677855737472</v>
      </c>
      <c r="K1360" s="9" t="n">
        <f aca="false">F1360/12</f>
        <v>0.00793333333333333</v>
      </c>
      <c r="L1360" s="11" t="n">
        <v>0.00195312499999978</v>
      </c>
      <c r="M1360" s="12" t="n">
        <v>-0.0156</v>
      </c>
      <c r="N1360" s="12" t="n">
        <v>-0.0235</v>
      </c>
      <c r="O1360" s="8" t="n">
        <v>0.00135458688</v>
      </c>
      <c r="P1360" s="8" t="n">
        <v>-0.0020079516</v>
      </c>
      <c r="Q1360" s="13" t="n">
        <v>0.017295</v>
      </c>
      <c r="R1360" s="13" t="n">
        <v>0.013714</v>
      </c>
    </row>
    <row r="1361" customFormat="false" ht="13.5" hidden="false" customHeight="false" outlineLevel="0" collapsed="false">
      <c r="A1361" s="4" t="n">
        <v>198404</v>
      </c>
      <c r="B1361" s="5" t="n">
        <v>160.05</v>
      </c>
      <c r="C1361" s="6" t="n">
        <v>7.22333</v>
      </c>
      <c r="D1361" s="7" t="n">
        <v>15.5733</v>
      </c>
      <c r="E1361" s="8" t="n">
        <v>0.758658979286782</v>
      </c>
      <c r="F1361" s="6" t="n">
        <v>0.0969</v>
      </c>
      <c r="G1361" s="6" t="n">
        <v>0.1281</v>
      </c>
      <c r="H1361" s="6" t="n">
        <v>0.1431</v>
      </c>
      <c r="I1361" s="6" t="n">
        <v>0.1284</v>
      </c>
      <c r="J1361" s="14" t="n">
        <v>0.022645296279997</v>
      </c>
      <c r="K1361" s="9" t="n">
        <f aca="false">F1361/12</f>
        <v>0.008075</v>
      </c>
      <c r="L1361" s="11" t="n">
        <v>0.00487329434697847</v>
      </c>
      <c r="M1361" s="12" t="n">
        <v>-0.0105</v>
      </c>
      <c r="N1361" s="12" t="n">
        <v>-0.0073</v>
      </c>
      <c r="O1361" s="8" t="n">
        <v>0.001035540003</v>
      </c>
      <c r="P1361" s="8" t="n">
        <v>-0.0019147215</v>
      </c>
      <c r="Q1361" s="13" t="n">
        <v>0.006781</v>
      </c>
      <c r="R1361" s="13" t="n">
        <v>0.005229</v>
      </c>
    </row>
    <row r="1362" customFormat="false" ht="13.5" hidden="false" customHeight="false" outlineLevel="0" collapsed="false">
      <c r="A1362" s="4" t="n">
        <v>198405</v>
      </c>
      <c r="B1362" s="5" t="n">
        <v>150.55</v>
      </c>
      <c r="C1362" s="6" t="n">
        <v>7.26667</v>
      </c>
      <c r="D1362" s="7" t="n">
        <v>15.8867</v>
      </c>
      <c r="E1362" s="8" t="n">
        <v>0.803910033036159</v>
      </c>
      <c r="F1362" s="6" t="n">
        <v>0.0983</v>
      </c>
      <c r="G1362" s="6" t="n">
        <v>0.1328</v>
      </c>
      <c r="H1362" s="6" t="n">
        <v>0.1474</v>
      </c>
      <c r="I1362" s="6" t="n">
        <v>0.1381</v>
      </c>
      <c r="J1362" s="14" t="n">
        <v>0.0214751982542258</v>
      </c>
      <c r="K1362" s="9" t="n">
        <f aca="false">F1362/12</f>
        <v>0.00819166666666667</v>
      </c>
      <c r="L1362" s="11" t="n">
        <v>0.00290979631425814</v>
      </c>
      <c r="M1362" s="12" t="n">
        <v>-0.0516</v>
      </c>
      <c r="N1362" s="12" t="n">
        <v>-0.0483</v>
      </c>
      <c r="O1362" s="8" t="n">
        <v>0.000933048582</v>
      </c>
      <c r="P1362" s="8" t="n">
        <v>-0.0017415154</v>
      </c>
      <c r="Q1362" s="13" t="n">
        <v>-0.053131</v>
      </c>
      <c r="R1362" s="13" t="n">
        <v>-0.059544</v>
      </c>
    </row>
    <row r="1363" customFormat="false" ht="13.5" hidden="false" customHeight="false" outlineLevel="0" collapsed="false">
      <c r="A1363" s="4" t="n">
        <v>198406</v>
      </c>
      <c r="B1363" s="5" t="n">
        <v>153.18</v>
      </c>
      <c r="C1363" s="6" t="n">
        <v>7.31</v>
      </c>
      <c r="D1363" s="7" t="n">
        <v>16.2</v>
      </c>
      <c r="E1363" s="8" t="n">
        <v>0.784351819145178</v>
      </c>
      <c r="F1363" s="6" t="n">
        <v>0.0987</v>
      </c>
      <c r="G1363" s="6" t="n">
        <v>0.1355</v>
      </c>
      <c r="H1363" s="6" t="n">
        <v>0.1505</v>
      </c>
      <c r="I1363" s="6" t="n">
        <v>0.1374</v>
      </c>
      <c r="J1363" s="14" t="n">
        <v>0.00126466551447412</v>
      </c>
      <c r="K1363" s="9" t="n">
        <f aca="false">F1363/12</f>
        <v>0.008225</v>
      </c>
      <c r="L1363" s="11" t="n">
        <v>0.00290135396518365</v>
      </c>
      <c r="M1363" s="12" t="n">
        <v>0.015</v>
      </c>
      <c r="N1363" s="12" t="n">
        <v>0.0199</v>
      </c>
      <c r="O1363" s="8" t="n">
        <v>0.001675743782</v>
      </c>
      <c r="P1363" s="8" t="n">
        <v>-0.0018792426</v>
      </c>
      <c r="Q1363" s="13" t="n">
        <v>0.022937</v>
      </c>
      <c r="R1363" s="13" t="n">
        <v>0.018709</v>
      </c>
    </row>
    <row r="1364" customFormat="false" ht="13.5" hidden="false" customHeight="false" outlineLevel="0" collapsed="false">
      <c r="A1364" s="4" t="n">
        <v>198407</v>
      </c>
      <c r="B1364" s="5" t="n">
        <v>150.66</v>
      </c>
      <c r="C1364" s="6" t="n">
        <v>7.33333</v>
      </c>
      <c r="D1364" s="7" t="n">
        <v>16.32</v>
      </c>
      <c r="E1364" s="8" t="n">
        <v>0.796391937450685</v>
      </c>
      <c r="F1364" s="6" t="n">
        <v>0.1012</v>
      </c>
      <c r="G1364" s="6" t="n">
        <v>0.1344</v>
      </c>
      <c r="H1364" s="6" t="n">
        <v>0.1515</v>
      </c>
      <c r="I1364" s="6" t="n">
        <v>0.1293</v>
      </c>
      <c r="J1364" s="14" t="n">
        <v>-0.00190258176540695</v>
      </c>
      <c r="K1364" s="9" t="n">
        <f aca="false">F1364/12</f>
        <v>0.00843333333333333</v>
      </c>
      <c r="L1364" s="11" t="n">
        <v>0.00385728061716484</v>
      </c>
      <c r="M1364" s="12" t="n">
        <v>0.0693</v>
      </c>
      <c r="N1364" s="12" t="n">
        <v>0.0586</v>
      </c>
      <c r="O1364" s="8" t="n">
        <v>0.00086566463</v>
      </c>
      <c r="P1364" s="8" t="n">
        <v>-0.0013404002</v>
      </c>
      <c r="Q1364" s="13" t="n">
        <v>-0.013765</v>
      </c>
      <c r="R1364" s="13" t="n">
        <v>-0.015641</v>
      </c>
    </row>
    <row r="1365" customFormat="false" ht="13.5" hidden="false" customHeight="false" outlineLevel="0" collapsed="false">
      <c r="A1365" s="4" t="n">
        <v>198408</v>
      </c>
      <c r="B1365" s="5" t="n">
        <v>166.68</v>
      </c>
      <c r="C1365" s="6" t="n">
        <v>7.35667</v>
      </c>
      <c r="D1365" s="7" t="n">
        <v>16.44</v>
      </c>
      <c r="E1365" s="8" t="n">
        <v>0.72542838007808</v>
      </c>
      <c r="F1365" s="6" t="n">
        <v>0.1047</v>
      </c>
      <c r="G1365" s="6" t="n">
        <v>0.1287</v>
      </c>
      <c r="H1365" s="6" t="n">
        <v>0.1463</v>
      </c>
      <c r="I1365" s="6" t="n">
        <v>0.127</v>
      </c>
      <c r="J1365" s="14" t="n">
        <v>-0.0031378862596296</v>
      </c>
      <c r="K1365" s="9" t="n">
        <f aca="false">F1365/12</f>
        <v>0.008725</v>
      </c>
      <c r="L1365" s="11" t="n">
        <v>0.00384245917387127</v>
      </c>
      <c r="M1365" s="12" t="n">
        <v>0.0266</v>
      </c>
      <c r="N1365" s="12" t="n">
        <v>0.0307</v>
      </c>
      <c r="O1365" s="8" t="n">
        <v>0.003126832816</v>
      </c>
      <c r="P1365" s="8" t="n">
        <v>-0.0014445113</v>
      </c>
      <c r="Q1365" s="13" t="n">
        <v>0.112438</v>
      </c>
      <c r="R1365" s="13" t="n">
        <v>0.105753</v>
      </c>
    </row>
    <row r="1366" customFormat="false" ht="13.5" hidden="false" customHeight="false" outlineLevel="0" collapsed="false">
      <c r="A1366" s="4" t="n">
        <v>198409</v>
      </c>
      <c r="B1366" s="5" t="n">
        <v>166.1</v>
      </c>
      <c r="C1366" s="6" t="n">
        <v>7.38</v>
      </c>
      <c r="D1366" s="7" t="n">
        <v>16.56</v>
      </c>
      <c r="E1366" s="8" t="n">
        <v>0.736050915298622</v>
      </c>
      <c r="F1366" s="6" t="n">
        <v>0.1037</v>
      </c>
      <c r="G1366" s="6" t="n">
        <v>0.1266</v>
      </c>
      <c r="H1366" s="6" t="n">
        <v>0.1435</v>
      </c>
      <c r="I1366" s="6" t="n">
        <v>0.1235</v>
      </c>
      <c r="J1366" s="14" t="n">
        <v>-0.00949270602033419</v>
      </c>
      <c r="K1366" s="9" t="n">
        <f aca="false">F1366/12</f>
        <v>0.00864166666666667</v>
      </c>
      <c r="L1366" s="11" t="n">
        <v>0.00478468899521523</v>
      </c>
      <c r="M1366" s="12" t="n">
        <v>0.0342</v>
      </c>
      <c r="N1366" s="12" t="n">
        <v>0.0314</v>
      </c>
      <c r="O1366" s="8" t="n">
        <v>0.00094320846</v>
      </c>
      <c r="P1366" s="8" t="n">
        <v>-0.0014075399</v>
      </c>
      <c r="Q1366" s="13" t="n">
        <v>-6.4E-005</v>
      </c>
      <c r="R1366" s="13" t="n">
        <v>-0.003292</v>
      </c>
    </row>
    <row r="1367" customFormat="false" ht="13.5" hidden="false" customHeight="false" outlineLevel="0" collapsed="false">
      <c r="A1367" s="4" t="n">
        <v>198410</v>
      </c>
      <c r="B1367" s="5" t="n">
        <v>166.09</v>
      </c>
      <c r="C1367" s="6" t="n">
        <v>7.43</v>
      </c>
      <c r="D1367" s="7" t="n">
        <v>16.5867</v>
      </c>
      <c r="E1367" s="8" t="n">
        <v>0.735642465503818</v>
      </c>
      <c r="F1367" s="6" t="n">
        <v>0.0974</v>
      </c>
      <c r="G1367" s="6" t="n">
        <v>0.1263</v>
      </c>
      <c r="H1367" s="6" t="n">
        <v>0.1394</v>
      </c>
      <c r="I1367" s="6" t="n">
        <v>0.1173</v>
      </c>
      <c r="J1367" s="14" t="n">
        <v>-0.0135287585136822</v>
      </c>
      <c r="K1367" s="9" t="n">
        <f aca="false">F1367/12</f>
        <v>0.00811666666666667</v>
      </c>
      <c r="L1367" s="11" t="n">
        <v>0.00285714285714289</v>
      </c>
      <c r="M1367" s="12" t="n">
        <v>0.0561</v>
      </c>
      <c r="N1367" s="12" t="n">
        <v>0.0572</v>
      </c>
      <c r="O1367" s="8" t="n">
        <v>0.001291860757</v>
      </c>
      <c r="P1367" s="8" t="n">
        <v>-0.0018743573</v>
      </c>
      <c r="Q1367" s="13" t="n">
        <v>0.003331</v>
      </c>
      <c r="R1367" s="13" t="n">
        <v>0.000216</v>
      </c>
    </row>
    <row r="1368" customFormat="false" ht="13.5" hidden="false" customHeight="false" outlineLevel="0" collapsed="false">
      <c r="A1368" s="4" t="n">
        <v>198411</v>
      </c>
      <c r="B1368" s="5" t="n">
        <v>163.58</v>
      </c>
      <c r="C1368" s="6" t="n">
        <v>7.48</v>
      </c>
      <c r="D1368" s="7" t="n">
        <v>16.6133</v>
      </c>
      <c r="E1368" s="8" t="n">
        <v>0.747051995895504</v>
      </c>
      <c r="F1368" s="6" t="n">
        <v>0.0861</v>
      </c>
      <c r="G1368" s="6" t="n">
        <v>0.1229</v>
      </c>
      <c r="H1368" s="6" t="n">
        <v>0.1348</v>
      </c>
      <c r="I1368" s="6" t="n">
        <v>0.1169</v>
      </c>
      <c r="J1368" s="14" t="n">
        <v>-0.0218773681623575</v>
      </c>
      <c r="K1368" s="9" t="n">
        <f aca="false">F1368/12</f>
        <v>0.007175</v>
      </c>
      <c r="L1368" s="11" t="n">
        <v>0</v>
      </c>
      <c r="M1368" s="12" t="n">
        <v>0.0118</v>
      </c>
      <c r="N1368" s="12" t="n">
        <v>0.0212</v>
      </c>
      <c r="O1368" s="8" t="n">
        <v>0.001020283262</v>
      </c>
      <c r="P1368" s="8" t="n">
        <v>-0.001626786</v>
      </c>
      <c r="Q1368" s="13" t="n">
        <v>-0.009841</v>
      </c>
      <c r="R1368" s="13" t="n">
        <v>-0.01495</v>
      </c>
    </row>
    <row r="1369" customFormat="false" ht="13.5" hidden="false" customHeight="false" outlineLevel="0" collapsed="false">
      <c r="A1369" s="4" t="n">
        <v>198412</v>
      </c>
      <c r="B1369" s="5" t="n">
        <v>167.24</v>
      </c>
      <c r="C1369" s="6" t="n">
        <v>7.53</v>
      </c>
      <c r="D1369" s="7" t="n">
        <v>16.64</v>
      </c>
      <c r="E1369" s="8" t="n">
        <v>0.733098376486708</v>
      </c>
      <c r="F1369" s="6" t="n">
        <v>0.0806</v>
      </c>
      <c r="G1369" s="6" t="n">
        <v>0.1213</v>
      </c>
      <c r="H1369" s="6" t="n">
        <v>0.134</v>
      </c>
      <c r="I1369" s="6" t="n">
        <v>0.117</v>
      </c>
      <c r="J1369" s="14" t="n">
        <v>-0.0271970098117573</v>
      </c>
      <c r="K1369" s="9" t="n">
        <f aca="false">F1369/12</f>
        <v>0.00671666666666667</v>
      </c>
      <c r="L1369" s="11" t="n">
        <v>0</v>
      </c>
      <c r="M1369" s="12" t="n">
        <v>0.0091</v>
      </c>
      <c r="N1369" s="12" t="n">
        <v>0.0128</v>
      </c>
      <c r="O1369" s="8" t="n">
        <v>0.001190055072</v>
      </c>
      <c r="P1369" s="8" t="n">
        <v>-0.0011276635</v>
      </c>
      <c r="Q1369" s="13" t="n">
        <v>0.025556</v>
      </c>
      <c r="R1369" s="13" t="n">
        <v>0.021843</v>
      </c>
    </row>
    <row r="1370" customFormat="false" ht="13.5" hidden="false" customHeight="false" outlineLevel="0" collapsed="false">
      <c r="A1370" s="4" t="n">
        <v>198501</v>
      </c>
      <c r="B1370" s="5" t="n">
        <v>179.63</v>
      </c>
      <c r="C1370" s="6" t="n">
        <v>7.57333</v>
      </c>
      <c r="D1370" s="7" t="n">
        <v>16.5567</v>
      </c>
      <c r="E1370" s="8" t="n">
        <v>0.690255445806166</v>
      </c>
      <c r="F1370" s="6" t="n">
        <v>0.0776</v>
      </c>
      <c r="G1370" s="6" t="n">
        <v>0.1208</v>
      </c>
      <c r="H1370" s="6" t="n">
        <v>0.1326</v>
      </c>
      <c r="I1370" s="6" t="n">
        <v>0.1127</v>
      </c>
      <c r="J1370" s="14" t="n">
        <v>-0.0299054698621893</v>
      </c>
      <c r="K1370" s="9" t="n">
        <f aca="false">F1370/12</f>
        <v>0.00646666666666667</v>
      </c>
      <c r="L1370" s="11" t="n">
        <v>0.00189933523266861</v>
      </c>
      <c r="M1370" s="12" t="n">
        <v>0.0364</v>
      </c>
      <c r="N1370" s="12" t="n">
        <v>0.0325</v>
      </c>
      <c r="O1370" s="8" t="n">
        <v>0.001635853682</v>
      </c>
      <c r="P1370" s="8" t="n">
        <v>-0.0015489468</v>
      </c>
      <c r="Q1370" s="13" t="n">
        <v>0.076868</v>
      </c>
      <c r="R1370" s="13" t="n">
        <v>0.074737</v>
      </c>
    </row>
    <row r="1371" customFormat="false" ht="13.5" hidden="false" customHeight="false" outlineLevel="0" collapsed="false">
      <c r="A1371" s="4" t="n">
        <v>198502</v>
      </c>
      <c r="B1371" s="5" t="n">
        <v>181.19</v>
      </c>
      <c r="C1371" s="6" t="n">
        <v>7.61667</v>
      </c>
      <c r="D1371" s="7" t="n">
        <v>16.4733</v>
      </c>
      <c r="E1371" s="8" t="n">
        <v>0.691739160909962</v>
      </c>
      <c r="F1371" s="6" t="n">
        <v>0.0827</v>
      </c>
      <c r="G1371" s="6" t="n">
        <v>0.1213</v>
      </c>
      <c r="H1371" s="6" t="n">
        <v>0.1323</v>
      </c>
      <c r="I1371" s="6" t="n">
        <v>0.1209</v>
      </c>
      <c r="J1371" s="14" t="n">
        <v>-0.0245198118515394</v>
      </c>
      <c r="K1371" s="9" t="n">
        <f aca="false">F1371/12</f>
        <v>0.00689166666666667</v>
      </c>
      <c r="L1371" s="11" t="n">
        <v>0.00473933649289093</v>
      </c>
      <c r="M1371" s="12" t="n">
        <v>-0.0493</v>
      </c>
      <c r="N1371" s="12" t="n">
        <v>-0.0373</v>
      </c>
      <c r="O1371" s="8" t="n">
        <v>0.000745302916</v>
      </c>
      <c r="P1371" s="8" t="n">
        <v>-0.0015429552</v>
      </c>
      <c r="Q1371" s="13" t="n">
        <v>0.014166</v>
      </c>
      <c r="R1371" s="13" t="n">
        <v>0.008886</v>
      </c>
    </row>
    <row r="1372" customFormat="false" ht="13.5" hidden="false" customHeight="false" outlineLevel="0" collapsed="false">
      <c r="A1372" s="4" t="n">
        <v>198503</v>
      </c>
      <c r="B1372" s="5" t="n">
        <v>180.66</v>
      </c>
      <c r="C1372" s="6" t="n">
        <v>7.66</v>
      </c>
      <c r="D1372" s="7" t="n">
        <v>16.39</v>
      </c>
      <c r="E1372" s="8" t="n">
        <v>0.723645779061873</v>
      </c>
      <c r="F1372" s="6" t="n">
        <v>0.0852</v>
      </c>
      <c r="G1372" s="6" t="n">
        <v>0.1256</v>
      </c>
      <c r="H1372" s="6" t="n">
        <v>0.1369</v>
      </c>
      <c r="I1372" s="6" t="n">
        <v>0.1181</v>
      </c>
      <c r="J1372" s="14" t="n">
        <v>-0.0248163565867204</v>
      </c>
      <c r="K1372" s="9" t="n">
        <f aca="false">F1372/12</f>
        <v>0.0071</v>
      </c>
      <c r="L1372" s="11" t="n">
        <v>0.00377358490566038</v>
      </c>
      <c r="M1372" s="12" t="n">
        <v>0.0307</v>
      </c>
      <c r="N1372" s="12" t="n">
        <v>0.0179</v>
      </c>
      <c r="O1372" s="8" t="n">
        <v>0.000802260543</v>
      </c>
      <c r="P1372" s="8" t="n">
        <v>-0.0018750597</v>
      </c>
      <c r="Q1372" s="13" t="n">
        <v>-0.000636</v>
      </c>
      <c r="R1372" s="13" t="n">
        <v>-0.00398</v>
      </c>
    </row>
    <row r="1373" customFormat="false" ht="13.5" hidden="false" customHeight="false" outlineLevel="0" collapsed="false">
      <c r="A1373" s="4" t="n">
        <v>198504</v>
      </c>
      <c r="B1373" s="5" t="n">
        <v>179.83</v>
      </c>
      <c r="C1373" s="6" t="n">
        <v>7.68667</v>
      </c>
      <c r="D1373" s="7" t="n">
        <v>16.13</v>
      </c>
      <c r="E1373" s="8" t="n">
        <v>0.728661590067247</v>
      </c>
      <c r="F1373" s="6" t="n">
        <v>0.0795</v>
      </c>
      <c r="G1373" s="6" t="n">
        <v>0.1223</v>
      </c>
      <c r="H1373" s="6" t="n">
        <v>0.1351</v>
      </c>
      <c r="I1373" s="6" t="n">
        <v>0.1162</v>
      </c>
      <c r="J1373" s="14" t="n">
        <v>-0.0224127273501415</v>
      </c>
      <c r="K1373" s="9" t="n">
        <f aca="false">F1373/12</f>
        <v>0.006625</v>
      </c>
      <c r="L1373" s="11" t="n">
        <v>0.00469924812030076</v>
      </c>
      <c r="M1373" s="12" t="n">
        <v>0.0242</v>
      </c>
      <c r="N1373" s="12" t="n">
        <v>0.0296</v>
      </c>
      <c r="O1373" s="8" t="n">
        <v>0.000459898226</v>
      </c>
      <c r="P1373" s="8" t="n">
        <v>-0.0020781902</v>
      </c>
      <c r="Q1373" s="13" t="n">
        <v>-0.003704</v>
      </c>
      <c r="R1373" s="13" t="n">
        <v>-0.005413</v>
      </c>
    </row>
    <row r="1374" customFormat="false" ht="13.5" hidden="false" customHeight="false" outlineLevel="0" collapsed="false">
      <c r="A1374" s="4" t="n">
        <v>198505</v>
      </c>
      <c r="B1374" s="5" t="n">
        <v>189.55</v>
      </c>
      <c r="C1374" s="6" t="n">
        <v>7.71333</v>
      </c>
      <c r="D1374" s="7" t="n">
        <v>15.87</v>
      </c>
      <c r="E1374" s="8" t="n">
        <v>0.696892983936567</v>
      </c>
      <c r="F1374" s="6" t="n">
        <v>0.0748</v>
      </c>
      <c r="G1374" s="6" t="n">
        <v>0.1172</v>
      </c>
      <c r="H1374" s="6" t="n">
        <v>0.1315</v>
      </c>
      <c r="I1374" s="6" t="n">
        <v>0.1062</v>
      </c>
      <c r="J1374" s="14" t="n">
        <v>-0.0254818189334669</v>
      </c>
      <c r="K1374" s="9" t="n">
        <f aca="false">F1374/12</f>
        <v>0.00623333333333333</v>
      </c>
      <c r="L1374" s="11" t="n">
        <v>0.00374181478016822</v>
      </c>
      <c r="M1374" s="12" t="n">
        <v>0.0896</v>
      </c>
      <c r="N1374" s="12" t="n">
        <v>0.082</v>
      </c>
      <c r="O1374" s="8" t="n">
        <v>0.000833860699</v>
      </c>
      <c r="P1374" s="8" t="n">
        <v>-0.0021886417</v>
      </c>
      <c r="Q1374" s="13" t="n">
        <v>0.06274</v>
      </c>
      <c r="R1374" s="13" t="n">
        <v>0.056847</v>
      </c>
    </row>
    <row r="1375" customFormat="false" ht="13.5" hidden="false" customHeight="false" outlineLevel="0" collapsed="false">
      <c r="A1375" s="4" t="n">
        <v>198506</v>
      </c>
      <c r="B1375" s="5" t="n">
        <v>191.85</v>
      </c>
      <c r="C1375" s="6" t="n">
        <v>7.74</v>
      </c>
      <c r="D1375" s="7" t="n">
        <v>15.61</v>
      </c>
      <c r="E1375" s="8" t="n">
        <v>0.686430143920447</v>
      </c>
      <c r="F1375" s="6" t="n">
        <v>0.0695</v>
      </c>
      <c r="G1375" s="6" t="n">
        <v>0.1094</v>
      </c>
      <c r="H1375" s="6" t="n">
        <v>0.124</v>
      </c>
      <c r="I1375" s="6" t="n">
        <v>0.1055</v>
      </c>
      <c r="J1375" s="14" t="n">
        <v>-0.0266082240468046</v>
      </c>
      <c r="K1375" s="9" t="n">
        <f aca="false">F1375/12</f>
        <v>0.00579166666666667</v>
      </c>
      <c r="L1375" s="11" t="n">
        <v>0.00279589934762337</v>
      </c>
      <c r="M1375" s="12" t="n">
        <v>0.0142</v>
      </c>
      <c r="N1375" s="12" t="n">
        <v>0.0083</v>
      </c>
      <c r="O1375" s="8" t="n">
        <v>0.000741522719</v>
      </c>
      <c r="P1375" s="8" t="n">
        <v>-0.0021959653</v>
      </c>
      <c r="Q1375" s="13" t="n">
        <v>0.016065</v>
      </c>
      <c r="R1375" s="13" t="n">
        <v>0.012925</v>
      </c>
    </row>
    <row r="1376" customFormat="false" ht="13.5" hidden="false" customHeight="false" outlineLevel="0" collapsed="false">
      <c r="A1376" s="4" t="n">
        <v>198507</v>
      </c>
      <c r="B1376" s="5" t="n">
        <v>190.92</v>
      </c>
      <c r="C1376" s="6" t="n">
        <v>7.77333</v>
      </c>
      <c r="D1376" s="7" t="n">
        <v>15.4833</v>
      </c>
      <c r="E1376" s="8" t="n">
        <v>0.680322089873465</v>
      </c>
      <c r="F1376" s="6" t="n">
        <v>0.0708</v>
      </c>
      <c r="G1376" s="6" t="n">
        <v>0.1097</v>
      </c>
      <c r="H1376" s="6" t="n">
        <v>0.1243</v>
      </c>
      <c r="I1376" s="6" t="n">
        <v>0.1091</v>
      </c>
      <c r="J1376" s="14" t="n">
        <v>-0.0246392642370014</v>
      </c>
      <c r="K1376" s="9" t="n">
        <f aca="false">F1376/12</f>
        <v>0.0059</v>
      </c>
      <c r="L1376" s="11" t="n">
        <v>0.0018587360594795</v>
      </c>
      <c r="M1376" s="12" t="n">
        <v>-0.018</v>
      </c>
      <c r="N1376" s="12" t="n">
        <v>-0.0121</v>
      </c>
      <c r="O1376" s="8" t="n">
        <v>0.000718633286</v>
      </c>
      <c r="P1376" s="8" t="n">
        <v>-0.0021281896</v>
      </c>
      <c r="Q1376" s="13" t="n">
        <v>-0.003321</v>
      </c>
      <c r="R1376" s="13" t="n">
        <v>-0.005235</v>
      </c>
    </row>
    <row r="1377" customFormat="false" ht="13.5" hidden="false" customHeight="false" outlineLevel="0" collapsed="false">
      <c r="A1377" s="4" t="n">
        <v>198508</v>
      </c>
      <c r="B1377" s="5" t="n">
        <v>188.63</v>
      </c>
      <c r="C1377" s="6" t="n">
        <v>7.80667</v>
      </c>
      <c r="D1377" s="7" t="n">
        <v>15.3567</v>
      </c>
      <c r="E1377" s="8" t="n">
        <v>0.68717625804904</v>
      </c>
      <c r="F1377" s="6" t="n">
        <v>0.0714</v>
      </c>
      <c r="G1377" s="6" t="n">
        <v>0.1105</v>
      </c>
      <c r="H1377" s="6" t="n">
        <v>0.125</v>
      </c>
      <c r="I1377" s="6" t="n">
        <v>0.1068</v>
      </c>
      <c r="J1377" s="14" t="n">
        <v>-0.0242282772489124</v>
      </c>
      <c r="K1377" s="9" t="n">
        <f aca="false">F1377/12</f>
        <v>0.00595</v>
      </c>
      <c r="L1377" s="11" t="n">
        <v>0.00185528756957321</v>
      </c>
      <c r="M1377" s="12" t="n">
        <v>0.0259</v>
      </c>
      <c r="N1377" s="12" t="n">
        <v>0.026</v>
      </c>
      <c r="O1377" s="8" t="n">
        <v>0.000629704586</v>
      </c>
      <c r="P1377" s="8" t="n">
        <v>-0.0022594762</v>
      </c>
      <c r="Q1377" s="13" t="n">
        <v>-0.006473</v>
      </c>
      <c r="R1377" s="13" t="n">
        <v>-0.011871</v>
      </c>
    </row>
    <row r="1378" customFormat="false" ht="13.5" hidden="false" customHeight="false" outlineLevel="0" collapsed="false">
      <c r="A1378" s="4" t="n">
        <v>198509</v>
      </c>
      <c r="B1378" s="5" t="n">
        <v>182.08</v>
      </c>
      <c r="C1378" s="6" t="n">
        <v>7.84</v>
      </c>
      <c r="D1378" s="7" t="n">
        <v>15.23</v>
      </c>
      <c r="E1378" s="8" t="n">
        <v>0.689958829772021</v>
      </c>
      <c r="F1378" s="6" t="n">
        <v>0.071</v>
      </c>
      <c r="G1378" s="6" t="n">
        <v>0.1107</v>
      </c>
      <c r="H1378" s="6" t="n">
        <v>0.1248</v>
      </c>
      <c r="I1378" s="6" t="n">
        <v>0.1082</v>
      </c>
      <c r="J1378" s="14" t="n">
        <v>-0.0312951437994705</v>
      </c>
      <c r="K1378" s="9" t="n">
        <f aca="false">F1378/12</f>
        <v>0.00591666666666667</v>
      </c>
      <c r="L1378" s="11" t="n">
        <v>0.00277777777777777</v>
      </c>
      <c r="M1378" s="12" t="n">
        <v>-0.0021</v>
      </c>
      <c r="N1378" s="12" t="n">
        <v>0.0071</v>
      </c>
      <c r="O1378" s="8" t="n">
        <v>0.000865848317</v>
      </c>
      <c r="P1378" s="8" t="n">
        <v>-0.0021212744</v>
      </c>
      <c r="Q1378" s="13" t="n">
        <v>-0.033248</v>
      </c>
      <c r="R1378" s="13" t="n">
        <v>-0.036197</v>
      </c>
    </row>
    <row r="1379" customFormat="false" ht="13.5" hidden="false" customHeight="false" outlineLevel="0" collapsed="false">
      <c r="A1379" s="4" t="n">
        <v>198510</v>
      </c>
      <c r="B1379" s="5" t="n">
        <v>189.82</v>
      </c>
      <c r="C1379" s="6" t="n">
        <v>7.86</v>
      </c>
      <c r="D1379" s="7" t="n">
        <v>15.0233</v>
      </c>
      <c r="E1379" s="8" t="n">
        <v>0.667025634682132</v>
      </c>
      <c r="F1379" s="6" t="n">
        <v>0.0716</v>
      </c>
      <c r="G1379" s="6" t="n">
        <v>0.1102</v>
      </c>
      <c r="H1379" s="6" t="n">
        <v>0.1236</v>
      </c>
      <c r="I1379" s="6" t="n">
        <v>0.1051</v>
      </c>
      <c r="J1379" s="14" t="n">
        <v>-0.0270698532853125</v>
      </c>
      <c r="K1379" s="9" t="n">
        <f aca="false">F1379/12</f>
        <v>0.00596666666666667</v>
      </c>
      <c r="L1379" s="11" t="n">
        <v>0.0036934441366574</v>
      </c>
      <c r="M1379" s="12" t="n">
        <v>0.0338</v>
      </c>
      <c r="N1379" s="12" t="n">
        <v>0.0329</v>
      </c>
      <c r="O1379" s="8" t="n">
        <v>0.000911757935</v>
      </c>
      <c r="P1379" s="8" t="n">
        <v>-0.001917188</v>
      </c>
      <c r="Q1379" s="13" t="n">
        <v>0.045079</v>
      </c>
      <c r="R1379" s="13" t="n">
        <v>0.042653</v>
      </c>
    </row>
    <row r="1380" customFormat="false" ht="13.5" hidden="false" customHeight="false" outlineLevel="0" collapsed="false">
      <c r="A1380" s="4" t="n">
        <v>198511</v>
      </c>
      <c r="B1380" s="5" t="n">
        <v>202.17</v>
      </c>
      <c r="C1380" s="6" t="n">
        <v>7.88</v>
      </c>
      <c r="D1380" s="7" t="n">
        <v>14.8167</v>
      </c>
      <c r="E1380" s="8" t="n">
        <v>0.622703158009143</v>
      </c>
      <c r="F1380" s="6" t="n">
        <v>0.0724</v>
      </c>
      <c r="G1380" s="6" t="n">
        <v>0.1055</v>
      </c>
      <c r="H1380" s="6" t="n">
        <v>0.1199</v>
      </c>
      <c r="I1380" s="6" t="n">
        <v>0.1011</v>
      </c>
      <c r="J1380" s="14" t="n">
        <v>-0.0277167178718369</v>
      </c>
      <c r="K1380" s="9" t="n">
        <f aca="false">F1380/12</f>
        <v>0.00603333333333333</v>
      </c>
      <c r="L1380" s="11" t="n">
        <v>0.00275988960441587</v>
      </c>
      <c r="M1380" s="12" t="n">
        <v>0.0401</v>
      </c>
      <c r="N1380" s="12" t="n">
        <v>0.037</v>
      </c>
      <c r="O1380" s="8" t="n">
        <v>0.000943071908</v>
      </c>
      <c r="P1380" s="8" t="n">
        <v>-0.0018144765</v>
      </c>
      <c r="Q1380" s="13" t="n">
        <v>0.071887</v>
      </c>
      <c r="R1380" s="13" t="n">
        <v>0.06663</v>
      </c>
    </row>
    <row r="1381" customFormat="false" ht="13.5" hidden="false" customHeight="false" outlineLevel="0" collapsed="false">
      <c r="A1381" s="4" t="n">
        <v>198512</v>
      </c>
      <c r="B1381" s="5" t="n">
        <v>211.28</v>
      </c>
      <c r="C1381" s="6" t="n">
        <v>7.9</v>
      </c>
      <c r="D1381" s="7" t="n">
        <v>14.61</v>
      </c>
      <c r="E1381" s="8" t="n">
        <v>0.59269268816231</v>
      </c>
      <c r="F1381" s="6" t="n">
        <v>0.071</v>
      </c>
      <c r="G1381" s="6" t="n">
        <v>0.1016</v>
      </c>
      <c r="H1381" s="6" t="n">
        <v>0.1158</v>
      </c>
      <c r="I1381" s="6" t="n">
        <v>0.0956</v>
      </c>
      <c r="J1381" s="14" t="n">
        <v>-0.0194660506854744</v>
      </c>
      <c r="K1381" s="9" t="n">
        <f aca="false">F1381/12</f>
        <v>0.00591666666666667</v>
      </c>
      <c r="L1381" s="11" t="n">
        <v>0.00275229357798157</v>
      </c>
      <c r="M1381" s="12" t="n">
        <v>0.0541</v>
      </c>
      <c r="N1381" s="12" t="n">
        <v>0.0469</v>
      </c>
      <c r="O1381" s="8" t="n">
        <v>0.001230100953</v>
      </c>
      <c r="P1381" s="8" t="n">
        <v>-0.001721356</v>
      </c>
      <c r="Q1381" s="13" t="n">
        <v>0.048156</v>
      </c>
      <c r="R1381" s="13" t="n">
        <v>0.045156</v>
      </c>
    </row>
    <row r="1382" customFormat="false" ht="13.5" hidden="false" customHeight="false" outlineLevel="0" collapsed="false">
      <c r="A1382" s="4" t="n">
        <v>198601</v>
      </c>
      <c r="B1382" s="5" t="n">
        <v>211.78</v>
      </c>
      <c r="C1382" s="6" t="n">
        <v>7.94</v>
      </c>
      <c r="D1382" s="7" t="n">
        <v>14.58</v>
      </c>
      <c r="E1382" s="8" t="n">
        <v>0.583517399856142</v>
      </c>
      <c r="F1382" s="6" t="n">
        <v>0.0707</v>
      </c>
      <c r="G1382" s="6" t="n">
        <v>0.1005</v>
      </c>
      <c r="H1382" s="6" t="n">
        <v>0.1144</v>
      </c>
      <c r="I1382" s="6" t="n">
        <v>0.0958</v>
      </c>
      <c r="J1382" s="14" t="n">
        <v>-0.019172465746617</v>
      </c>
      <c r="K1382" s="9" t="n">
        <f aca="false">F1382/12</f>
        <v>0.00589166666666667</v>
      </c>
      <c r="L1382" s="11" t="n">
        <v>0.00274473924977126</v>
      </c>
      <c r="M1382" s="12" t="n">
        <v>-0.0025</v>
      </c>
      <c r="N1382" s="12" t="n">
        <v>0.0045</v>
      </c>
      <c r="O1382" s="8" t="n">
        <v>0.001920143736</v>
      </c>
      <c r="P1382" s="8" t="n">
        <v>-0.0018472645</v>
      </c>
      <c r="Q1382" s="13" t="n">
        <v>0.004706</v>
      </c>
      <c r="R1382" s="13" t="n">
        <v>0.002962</v>
      </c>
    </row>
    <row r="1383" customFormat="false" ht="13.5" hidden="false" customHeight="false" outlineLevel="0" collapsed="false">
      <c r="A1383" s="4" t="n">
        <v>198602</v>
      </c>
      <c r="B1383" s="5" t="n">
        <v>226.92</v>
      </c>
      <c r="C1383" s="6" t="n">
        <v>7.98</v>
      </c>
      <c r="D1383" s="7" t="n">
        <v>14.55</v>
      </c>
      <c r="E1383" s="8" t="n">
        <v>0.536376721706669</v>
      </c>
      <c r="F1383" s="6" t="n">
        <v>0.0706</v>
      </c>
      <c r="G1383" s="6" t="n">
        <v>0.0967</v>
      </c>
      <c r="H1383" s="6" t="n">
        <v>0.1111</v>
      </c>
      <c r="I1383" s="6" t="n">
        <v>0.0841</v>
      </c>
      <c r="J1383" s="14" t="n">
        <v>-0.0179146238470657</v>
      </c>
      <c r="K1383" s="9" t="n">
        <f aca="false">F1383/12</f>
        <v>0.00588333333333333</v>
      </c>
      <c r="L1383" s="11" t="n">
        <v>-0.00273722627737227</v>
      </c>
      <c r="M1383" s="12" t="n">
        <v>0.1145</v>
      </c>
      <c r="N1383" s="12" t="n">
        <v>0.0752</v>
      </c>
      <c r="O1383" s="8" t="n">
        <v>0.001089309137</v>
      </c>
      <c r="P1383" s="8" t="n">
        <v>-0.0019917179</v>
      </c>
      <c r="Q1383" s="13" t="n">
        <v>0.076525</v>
      </c>
      <c r="R1383" s="13" t="n">
        <v>0.071556</v>
      </c>
    </row>
    <row r="1384" customFormat="false" ht="13.5" hidden="false" customHeight="false" outlineLevel="0" collapsed="false">
      <c r="A1384" s="4" t="n">
        <v>198603</v>
      </c>
      <c r="B1384" s="5" t="n">
        <v>238.9</v>
      </c>
      <c r="C1384" s="6" t="n">
        <v>8.02</v>
      </c>
      <c r="D1384" s="7" t="n">
        <v>14.52</v>
      </c>
      <c r="E1384" s="8" t="n">
        <v>0.519627627693678</v>
      </c>
      <c r="F1384" s="6" t="n">
        <v>0.0656</v>
      </c>
      <c r="G1384" s="6" t="n">
        <v>0.09</v>
      </c>
      <c r="H1384" s="6" t="n">
        <v>0.105</v>
      </c>
      <c r="I1384" s="6" t="n">
        <v>0.0766</v>
      </c>
      <c r="J1384" s="14" t="n">
        <v>-0.0164198844174678</v>
      </c>
      <c r="K1384" s="9" t="n">
        <f aca="false">F1384/12</f>
        <v>0.00546666666666667</v>
      </c>
      <c r="L1384" s="11" t="n">
        <v>-0.00457456541628543</v>
      </c>
      <c r="M1384" s="12" t="n">
        <v>0.077</v>
      </c>
      <c r="N1384" s="12" t="n">
        <v>0.0256</v>
      </c>
      <c r="O1384" s="8" t="n">
        <v>0.001373752759</v>
      </c>
      <c r="P1384" s="8" t="n">
        <v>-0.0019183155</v>
      </c>
      <c r="Q1384" s="13" t="n">
        <v>0.055832</v>
      </c>
      <c r="R1384" s="13" t="n">
        <v>0.05332</v>
      </c>
    </row>
    <row r="1385" customFormat="false" ht="13.5" hidden="false" customHeight="false" outlineLevel="0" collapsed="false">
      <c r="A1385" s="4" t="n">
        <v>198604</v>
      </c>
      <c r="B1385" s="5" t="n">
        <v>235.52</v>
      </c>
      <c r="C1385" s="6" t="n">
        <v>8.04667</v>
      </c>
      <c r="D1385" s="7" t="n">
        <v>14.5833</v>
      </c>
      <c r="E1385" s="8" t="n">
        <v>0.529714458682272</v>
      </c>
      <c r="F1385" s="6" t="n">
        <v>0.0606</v>
      </c>
      <c r="G1385" s="6" t="n">
        <v>0.0879</v>
      </c>
      <c r="H1385" s="6" t="n">
        <v>0.1019</v>
      </c>
      <c r="I1385" s="6" t="n">
        <v>0.0782</v>
      </c>
      <c r="J1385" s="14" t="n">
        <v>-0.0245849346714096</v>
      </c>
      <c r="K1385" s="9" t="n">
        <f aca="false">F1385/12</f>
        <v>0.00505</v>
      </c>
      <c r="L1385" s="11" t="n">
        <v>-0.00183823529411764</v>
      </c>
      <c r="M1385" s="12" t="n">
        <v>-0.008</v>
      </c>
      <c r="N1385" s="12" t="n">
        <v>0.0016</v>
      </c>
      <c r="O1385" s="8" t="n">
        <v>0.002458975289</v>
      </c>
      <c r="P1385" s="8" t="n">
        <v>-0.0022293278</v>
      </c>
      <c r="Q1385" s="13" t="n">
        <v>-0.013348</v>
      </c>
      <c r="R1385" s="13" t="n">
        <v>-0.015054</v>
      </c>
    </row>
    <row r="1386" customFormat="false" ht="13.5" hidden="false" customHeight="false" outlineLevel="0" collapsed="false">
      <c r="A1386" s="4" t="n">
        <v>198605</v>
      </c>
      <c r="B1386" s="5" t="n">
        <v>247.35</v>
      </c>
      <c r="C1386" s="6" t="n">
        <v>8.07333</v>
      </c>
      <c r="D1386" s="7" t="n">
        <v>14.6467</v>
      </c>
      <c r="E1386" s="8" t="n">
        <v>0.503540770817015</v>
      </c>
      <c r="F1386" s="6" t="n">
        <v>0.0615</v>
      </c>
      <c r="G1386" s="6" t="n">
        <v>0.0909</v>
      </c>
      <c r="H1386" s="6" t="n">
        <v>0.1029</v>
      </c>
      <c r="I1386" s="6" t="n">
        <v>0.0848</v>
      </c>
      <c r="J1386" s="14" t="n">
        <v>-0.0218717272609632</v>
      </c>
      <c r="K1386" s="9" t="n">
        <f aca="false">F1386/12</f>
        <v>0.005125</v>
      </c>
      <c r="L1386" s="11" t="n">
        <v>0.00276243093922668</v>
      </c>
      <c r="M1386" s="12" t="n">
        <v>-0.0505</v>
      </c>
      <c r="N1386" s="12" t="n">
        <v>-0.0164</v>
      </c>
      <c r="O1386" s="8" t="n">
        <v>0.001369939443</v>
      </c>
      <c r="P1386" s="8" t="n">
        <v>-0.0022166983</v>
      </c>
      <c r="Q1386" s="13" t="n">
        <v>0.055326</v>
      </c>
      <c r="R1386" s="13" t="n">
        <v>0.050804</v>
      </c>
    </row>
    <row r="1387" customFormat="false" ht="13.5" hidden="false" customHeight="false" outlineLevel="0" collapsed="false">
      <c r="A1387" s="4" t="n">
        <v>198606</v>
      </c>
      <c r="B1387" s="5" t="n">
        <v>250.84</v>
      </c>
      <c r="C1387" s="6" t="n">
        <v>8.1</v>
      </c>
      <c r="D1387" s="7" t="n">
        <v>14.71</v>
      </c>
      <c r="E1387" s="8" t="n">
        <v>0.499281457373515</v>
      </c>
      <c r="F1387" s="6" t="n">
        <v>0.0621</v>
      </c>
      <c r="G1387" s="6" t="n">
        <v>0.0913</v>
      </c>
      <c r="H1387" s="6" t="n">
        <v>0.1034</v>
      </c>
      <c r="I1387" s="6" t="n">
        <v>0.079</v>
      </c>
      <c r="J1387" s="14" t="n">
        <v>-0.0122926001789993</v>
      </c>
      <c r="K1387" s="9" t="n">
        <f aca="false">F1387/12</f>
        <v>0.005175</v>
      </c>
      <c r="L1387" s="11" t="n">
        <v>0.00550964187327829</v>
      </c>
      <c r="M1387" s="12" t="n">
        <v>0.0613</v>
      </c>
      <c r="N1387" s="12" t="n">
        <v>0.0218</v>
      </c>
      <c r="O1387" s="8" t="n">
        <v>0.001596567916</v>
      </c>
      <c r="P1387" s="8" t="n">
        <v>-0.002562187</v>
      </c>
      <c r="Q1387" s="13" t="n">
        <v>0.015744</v>
      </c>
      <c r="R1387" s="13" t="n">
        <v>0.01331</v>
      </c>
    </row>
    <row r="1388" customFormat="false" ht="13.5" hidden="false" customHeight="false" outlineLevel="0" collapsed="false">
      <c r="A1388" s="4" t="n">
        <v>198607</v>
      </c>
      <c r="B1388" s="5" t="n">
        <v>236.12</v>
      </c>
      <c r="C1388" s="6" t="n">
        <v>8.14333</v>
      </c>
      <c r="D1388" s="7" t="n">
        <v>14.7567</v>
      </c>
      <c r="E1388" s="8" t="n">
        <v>0.532301400882099</v>
      </c>
      <c r="F1388" s="6" t="n">
        <v>0.0583</v>
      </c>
      <c r="G1388" s="6" t="n">
        <v>0.0888</v>
      </c>
      <c r="H1388" s="6" t="n">
        <v>0.1016</v>
      </c>
      <c r="I1388" s="6" t="n">
        <v>0.0809</v>
      </c>
      <c r="J1388" s="14" t="n">
        <v>-0.011285394842067</v>
      </c>
      <c r="K1388" s="9" t="n">
        <f aca="false">F1388/12</f>
        <v>0.00485833333333333</v>
      </c>
      <c r="L1388" s="11" t="n">
        <v>0</v>
      </c>
      <c r="M1388" s="12" t="n">
        <v>-0.0108</v>
      </c>
      <c r="N1388" s="12" t="n">
        <v>0.0031</v>
      </c>
      <c r="O1388" s="8" t="n">
        <v>0.002415861728</v>
      </c>
      <c r="P1388" s="8" t="n">
        <v>-0.0023567229</v>
      </c>
      <c r="Q1388" s="13" t="n">
        <v>-0.057541</v>
      </c>
      <c r="R1388" s="13" t="n">
        <v>-0.059378</v>
      </c>
    </row>
    <row r="1389" customFormat="false" ht="13.5" hidden="false" customHeight="false" outlineLevel="0" collapsed="false">
      <c r="A1389" s="4" t="n">
        <v>198608</v>
      </c>
      <c r="B1389" s="5" t="n">
        <v>252.93</v>
      </c>
      <c r="C1389" s="6" t="n">
        <v>8.18667</v>
      </c>
      <c r="D1389" s="7" t="n">
        <v>14.8033</v>
      </c>
      <c r="E1389" s="8" t="n">
        <v>0.497803343974209</v>
      </c>
      <c r="F1389" s="6" t="n">
        <v>0.0553</v>
      </c>
      <c r="G1389" s="6" t="n">
        <v>0.0872</v>
      </c>
      <c r="H1389" s="6" t="n">
        <v>0.1018</v>
      </c>
      <c r="I1389" s="6" t="n">
        <v>0.0763</v>
      </c>
      <c r="J1389" s="14" t="n">
        <v>-0.00967635776367567</v>
      </c>
      <c r="K1389" s="9" t="n">
        <f aca="false">F1389/12</f>
        <v>0.00460833333333333</v>
      </c>
      <c r="L1389" s="11" t="n">
        <v>0.00182648401826491</v>
      </c>
      <c r="M1389" s="12" t="n">
        <v>0.0499</v>
      </c>
      <c r="N1389" s="12" t="n">
        <v>0.0275</v>
      </c>
      <c r="O1389" s="8" t="n">
        <v>0.001260621372</v>
      </c>
      <c r="P1389" s="8" t="n">
        <v>-0.0026330017</v>
      </c>
      <c r="Q1389" s="13" t="n">
        <v>0.074417</v>
      </c>
      <c r="R1389" s="13" t="n">
        <v>0.070076</v>
      </c>
    </row>
    <row r="1390" customFormat="false" ht="13.5" hidden="false" customHeight="false" outlineLevel="0" collapsed="false">
      <c r="A1390" s="4" t="n">
        <v>198609</v>
      </c>
      <c r="B1390" s="5" t="n">
        <v>231.32</v>
      </c>
      <c r="C1390" s="6" t="n">
        <v>8.23</v>
      </c>
      <c r="D1390" s="7" t="n">
        <v>14.85</v>
      </c>
      <c r="E1390" s="8" t="n">
        <v>0.534629267133595</v>
      </c>
      <c r="F1390" s="6" t="n">
        <v>0.0521</v>
      </c>
      <c r="G1390" s="6" t="n">
        <v>0.0889</v>
      </c>
      <c r="H1390" s="6" t="n">
        <v>0.102</v>
      </c>
      <c r="I1390" s="6" t="n">
        <v>0.0827</v>
      </c>
      <c r="J1390" s="14" t="n">
        <v>-0.00513796973775151</v>
      </c>
      <c r="K1390" s="9" t="n">
        <f aca="false">F1390/12</f>
        <v>0.00434166666666667</v>
      </c>
      <c r="L1390" s="11" t="n">
        <v>0.0045578851412944</v>
      </c>
      <c r="M1390" s="12" t="n">
        <v>-0.05</v>
      </c>
      <c r="N1390" s="12" t="n">
        <v>-0.0114</v>
      </c>
      <c r="O1390" s="8" t="n">
        <v>0.004207378424</v>
      </c>
      <c r="P1390" s="8" t="n">
        <v>-0.00237943</v>
      </c>
      <c r="Q1390" s="13" t="n">
        <v>-0.083243</v>
      </c>
      <c r="R1390" s="13" t="n">
        <v>-0.085664</v>
      </c>
    </row>
    <row r="1391" customFormat="false" ht="13.5" hidden="false" customHeight="false" outlineLevel="0" collapsed="false">
      <c r="A1391" s="4" t="n">
        <v>198610</v>
      </c>
      <c r="B1391" s="5" t="n">
        <v>243.98</v>
      </c>
      <c r="C1391" s="6" t="n">
        <v>8.24667</v>
      </c>
      <c r="D1391" s="7" t="n">
        <v>14.7267</v>
      </c>
      <c r="E1391" s="8" t="n">
        <v>0.503245802290967</v>
      </c>
      <c r="F1391" s="6" t="n">
        <v>0.0518</v>
      </c>
      <c r="G1391" s="6" t="n">
        <v>0.0886</v>
      </c>
      <c r="H1391" s="6" t="n">
        <v>0.1024</v>
      </c>
      <c r="I1391" s="6" t="n">
        <v>0.0803</v>
      </c>
      <c r="J1391" s="14" t="n">
        <v>-0.00802435045954716</v>
      </c>
      <c r="K1391" s="9" t="n">
        <f aca="false">F1391/12</f>
        <v>0.00431666666666667</v>
      </c>
      <c r="L1391" s="11" t="n">
        <v>0.000907441016333888</v>
      </c>
      <c r="M1391" s="12" t="n">
        <v>0.0289</v>
      </c>
      <c r="N1391" s="12" t="n">
        <v>0.0189</v>
      </c>
      <c r="O1391" s="8" t="n">
        <v>0.00099061284</v>
      </c>
      <c r="P1391" s="8" t="n">
        <v>-0.0022567755</v>
      </c>
      <c r="Q1391" s="13" t="n">
        <v>0.056538</v>
      </c>
      <c r="R1391" s="13" t="n">
        <v>0.053813</v>
      </c>
    </row>
    <row r="1392" customFormat="false" ht="13.5" hidden="false" customHeight="false" outlineLevel="0" collapsed="false">
      <c r="A1392" s="4" t="n">
        <v>198611</v>
      </c>
      <c r="B1392" s="5" t="n">
        <v>249.22</v>
      </c>
      <c r="C1392" s="6" t="n">
        <v>8.26333</v>
      </c>
      <c r="D1392" s="7" t="n">
        <v>14.6033</v>
      </c>
      <c r="E1392" s="8" t="n">
        <v>0.493671084456936</v>
      </c>
      <c r="F1392" s="6" t="n">
        <v>0.0535</v>
      </c>
      <c r="G1392" s="6" t="n">
        <v>0.0868</v>
      </c>
      <c r="H1392" s="6" t="n">
        <v>0.1007</v>
      </c>
      <c r="I1392" s="6" t="n">
        <v>0.0779</v>
      </c>
      <c r="J1392" s="14" t="n">
        <v>-0.00212436175203364</v>
      </c>
      <c r="K1392" s="9" t="n">
        <f aca="false">F1392/12</f>
        <v>0.00445833333333333</v>
      </c>
      <c r="L1392" s="11" t="n">
        <v>0.0009066183136901</v>
      </c>
      <c r="M1392" s="12" t="n">
        <v>0.0267</v>
      </c>
      <c r="N1392" s="12" t="n">
        <v>0.0233</v>
      </c>
      <c r="O1392" s="8" t="n">
        <v>0.001730877451</v>
      </c>
      <c r="P1392" s="8" t="n">
        <v>-0.0024090172</v>
      </c>
      <c r="Q1392" s="13" t="n">
        <v>0.024876</v>
      </c>
      <c r="R1392" s="13" t="n">
        <v>0.019717</v>
      </c>
    </row>
    <row r="1393" customFormat="false" ht="13.5" hidden="false" customHeight="false" outlineLevel="0" collapsed="false">
      <c r="A1393" s="4" t="n">
        <v>198612</v>
      </c>
      <c r="B1393" s="5" t="n">
        <v>242.17</v>
      </c>
      <c r="C1393" s="6" t="n">
        <v>8.28</v>
      </c>
      <c r="D1393" s="7" t="n">
        <v>14.48</v>
      </c>
      <c r="E1393" s="8" t="n">
        <v>0.498430865792874</v>
      </c>
      <c r="F1393" s="6" t="n">
        <v>0.0553</v>
      </c>
      <c r="G1393" s="6" t="n">
        <v>0.0849</v>
      </c>
      <c r="H1393" s="6" t="n">
        <v>0.0997</v>
      </c>
      <c r="I1393" s="6" t="n">
        <v>0.0789</v>
      </c>
      <c r="J1393" s="14" t="n">
        <v>-0.011375066400002</v>
      </c>
      <c r="K1393" s="9" t="n">
        <f aca="false">F1393/12</f>
        <v>0.00460833333333333</v>
      </c>
      <c r="L1393" s="11" t="n">
        <v>0.000905797101449224</v>
      </c>
      <c r="M1393" s="12" t="n">
        <v>-0.0018</v>
      </c>
      <c r="N1393" s="12" t="n">
        <v>0.0117</v>
      </c>
      <c r="O1393" s="8" t="n">
        <v>0.001262323723</v>
      </c>
      <c r="P1393" s="8" t="n">
        <v>-0.0022403247</v>
      </c>
      <c r="Q1393" s="13" t="n">
        <v>-0.027513</v>
      </c>
      <c r="R1393" s="13" t="n">
        <v>-0.030174</v>
      </c>
    </row>
    <row r="1394" customFormat="false" ht="13.5" hidden="false" customHeight="false" outlineLevel="0" collapsed="false">
      <c r="A1394" s="4" t="n">
        <v>198701</v>
      </c>
      <c r="B1394" s="5" t="n">
        <v>274.08</v>
      </c>
      <c r="C1394" s="6" t="n">
        <v>8.3</v>
      </c>
      <c r="D1394" s="7" t="n">
        <v>14.6867</v>
      </c>
      <c r="E1394" s="8" t="n">
        <v>0.437897351300254</v>
      </c>
      <c r="F1394" s="6" t="n">
        <v>0.0543</v>
      </c>
      <c r="G1394" s="6" t="n">
        <v>0.0836</v>
      </c>
      <c r="H1394" s="6" t="n">
        <v>0.0972</v>
      </c>
      <c r="I1394" s="6" t="n">
        <v>0.0778</v>
      </c>
      <c r="J1394" s="14" t="n">
        <v>-0.00583991640212769</v>
      </c>
      <c r="K1394" s="9" t="n">
        <f aca="false">F1394/12</f>
        <v>0.004525</v>
      </c>
      <c r="L1394" s="11" t="n">
        <v>0.00633484162895925</v>
      </c>
      <c r="M1394" s="12" t="n">
        <v>0.0161</v>
      </c>
      <c r="N1394" s="12" t="n">
        <v>0.0216</v>
      </c>
      <c r="O1394" s="8" t="n">
        <v>0.002478285319</v>
      </c>
      <c r="P1394" s="8" t="n">
        <v>-0.0020474996</v>
      </c>
      <c r="Q1394" s="13" t="n">
        <v>0.135183</v>
      </c>
      <c r="R1394" s="13" t="n">
        <v>0.133724</v>
      </c>
    </row>
    <row r="1395" customFormat="false" ht="13.5" hidden="false" customHeight="false" outlineLevel="0" collapsed="false">
      <c r="A1395" s="4" t="n">
        <v>198702</v>
      </c>
      <c r="B1395" s="5" t="n">
        <v>284.2</v>
      </c>
      <c r="C1395" s="6" t="n">
        <v>8.32</v>
      </c>
      <c r="D1395" s="7" t="n">
        <v>14.8933</v>
      </c>
      <c r="E1395" s="8" t="n">
        <v>0.424911982517907</v>
      </c>
      <c r="F1395" s="6" t="n">
        <v>0.0559</v>
      </c>
      <c r="G1395" s="6" t="n">
        <v>0.0838</v>
      </c>
      <c r="H1395" s="6" t="n">
        <v>0.0965</v>
      </c>
      <c r="I1395" s="6" t="n">
        <v>0.0763</v>
      </c>
      <c r="J1395" s="14" t="n">
        <v>-0.00450516931658393</v>
      </c>
      <c r="K1395" s="9" t="n">
        <f aca="false">F1395/12</f>
        <v>0.00465833333333333</v>
      </c>
      <c r="L1395" s="11" t="n">
        <v>0.00359712230215825</v>
      </c>
      <c r="M1395" s="12" t="n">
        <v>0.0202</v>
      </c>
      <c r="N1395" s="12" t="n">
        <v>0.0058</v>
      </c>
      <c r="O1395" s="8" t="n">
        <v>0.001412264196</v>
      </c>
      <c r="P1395" s="8" t="n">
        <v>-0.0020419471</v>
      </c>
      <c r="Q1395" s="13" t="n">
        <v>0.041778</v>
      </c>
      <c r="R1395" s="13" t="n">
        <v>0.037845</v>
      </c>
    </row>
    <row r="1396" customFormat="false" ht="13.5" hidden="false" customHeight="false" outlineLevel="0" collapsed="false">
      <c r="A1396" s="4" t="n">
        <v>198703</v>
      </c>
      <c r="B1396" s="5" t="n">
        <v>291.7</v>
      </c>
      <c r="C1396" s="6" t="n">
        <v>8.34</v>
      </c>
      <c r="D1396" s="7" t="n">
        <v>15.1</v>
      </c>
      <c r="E1396" s="8" t="n">
        <v>0.428040213651294</v>
      </c>
      <c r="F1396" s="6" t="n">
        <v>0.0559</v>
      </c>
      <c r="G1396" s="6" t="n">
        <v>0.0836</v>
      </c>
      <c r="H1396" s="6" t="n">
        <v>0.0961</v>
      </c>
      <c r="I1396" s="6" t="n">
        <v>0.0795</v>
      </c>
      <c r="J1396" s="14" t="n">
        <v>-0.00221672133677415</v>
      </c>
      <c r="K1396" s="9" t="n">
        <f aca="false">F1396/12</f>
        <v>0.00465833333333333</v>
      </c>
      <c r="L1396" s="11" t="n">
        <v>0.00448028673835132</v>
      </c>
      <c r="M1396" s="12" t="n">
        <v>-0.0223</v>
      </c>
      <c r="N1396" s="12" t="n">
        <v>-0.0087</v>
      </c>
      <c r="O1396" s="8" t="n">
        <v>0.001971102041</v>
      </c>
      <c r="P1396" s="8" t="n">
        <v>-0.0020372883</v>
      </c>
      <c r="Q1396" s="13" t="n">
        <v>0.026336</v>
      </c>
      <c r="R1396" s="13" t="n">
        <v>0.023832</v>
      </c>
    </row>
    <row r="1397" customFormat="false" ht="13.5" hidden="false" customHeight="false" outlineLevel="0" collapsed="false">
      <c r="A1397" s="4" t="n">
        <v>198704</v>
      </c>
      <c r="B1397" s="5" t="n">
        <v>288.36</v>
      </c>
      <c r="C1397" s="6" t="n">
        <v>8.4</v>
      </c>
      <c r="D1397" s="7" t="n">
        <v>14.8733</v>
      </c>
      <c r="E1397" s="8" t="n">
        <v>0.431471859199776</v>
      </c>
      <c r="F1397" s="6" t="n">
        <v>0.0564</v>
      </c>
      <c r="G1397" s="6" t="n">
        <v>0.0885</v>
      </c>
      <c r="H1397" s="6" t="n">
        <v>0.1004</v>
      </c>
      <c r="I1397" s="6" t="n">
        <v>0.0859</v>
      </c>
      <c r="J1397" s="14" t="n">
        <v>0.00449343531035542</v>
      </c>
      <c r="K1397" s="9" t="n">
        <f aca="false">F1397/12</f>
        <v>0.0047</v>
      </c>
      <c r="L1397" s="11" t="n">
        <v>0.00535236396074934</v>
      </c>
      <c r="M1397" s="12" t="n">
        <v>-0.0473</v>
      </c>
      <c r="N1397" s="12" t="n">
        <v>-0.0502</v>
      </c>
      <c r="O1397" s="8" t="n">
        <v>0.004193837504</v>
      </c>
      <c r="P1397" s="8" t="n">
        <v>-0.0017254676</v>
      </c>
      <c r="Q1397" s="13" t="n">
        <v>-0.009045</v>
      </c>
      <c r="R1397" s="13" t="n">
        <v>-0.011093</v>
      </c>
    </row>
    <row r="1398" customFormat="false" ht="13.5" hidden="false" customHeight="false" outlineLevel="0" collapsed="false">
      <c r="A1398" s="4" t="n">
        <v>198705</v>
      </c>
      <c r="B1398" s="5" t="n">
        <v>290.1</v>
      </c>
      <c r="C1398" s="6" t="n">
        <v>8.46</v>
      </c>
      <c r="D1398" s="7" t="n">
        <v>14.6467</v>
      </c>
      <c r="E1398" s="8" t="n">
        <v>0.430490886161016</v>
      </c>
      <c r="F1398" s="6" t="n">
        <v>0.0566</v>
      </c>
      <c r="G1398" s="6" t="n">
        <v>0.0933</v>
      </c>
      <c r="H1398" s="6" t="n">
        <v>0.1051</v>
      </c>
      <c r="I1398" s="6" t="n">
        <v>0.088</v>
      </c>
      <c r="J1398" s="14" t="n">
        <v>0.00694141197037349</v>
      </c>
      <c r="K1398" s="9" t="n">
        <f aca="false">F1398/12</f>
        <v>0.00471666666666667</v>
      </c>
      <c r="L1398" s="11" t="n">
        <v>0.0035492457852706</v>
      </c>
      <c r="M1398" s="12" t="n">
        <v>-0.0105</v>
      </c>
      <c r="N1398" s="12" t="n">
        <v>-0.0052</v>
      </c>
      <c r="O1398" s="8" t="n">
        <v>0.002489211032</v>
      </c>
      <c r="P1398" s="8" t="n">
        <v>-0.001669804</v>
      </c>
      <c r="Q1398" s="13" t="n">
        <v>0.009128</v>
      </c>
      <c r="R1398" s="13" t="n">
        <v>0.005199</v>
      </c>
    </row>
    <row r="1399" customFormat="false" ht="13.5" hidden="false" customHeight="false" outlineLevel="0" collapsed="false">
      <c r="A1399" s="4" t="n">
        <v>198706</v>
      </c>
      <c r="B1399" s="5" t="n">
        <v>304</v>
      </c>
      <c r="C1399" s="6" t="n">
        <v>8.52</v>
      </c>
      <c r="D1399" s="7" t="n">
        <v>14.42</v>
      </c>
      <c r="E1399" s="8" t="n">
        <v>0.407892397448037</v>
      </c>
      <c r="F1399" s="6" t="n">
        <v>0.0567</v>
      </c>
      <c r="G1399" s="6" t="n">
        <v>0.0932</v>
      </c>
      <c r="H1399" s="6" t="n">
        <v>0.1052</v>
      </c>
      <c r="I1399" s="6" t="n">
        <v>0.0877</v>
      </c>
      <c r="J1399" s="14" t="n">
        <v>0.00520246308494647</v>
      </c>
      <c r="K1399" s="9" t="n">
        <f aca="false">F1399/12</f>
        <v>0.004725</v>
      </c>
      <c r="L1399" s="11" t="n">
        <v>0.00353669319186567</v>
      </c>
      <c r="M1399" s="12" t="n">
        <v>0.0098</v>
      </c>
      <c r="N1399" s="12" t="n">
        <v>0.0155</v>
      </c>
      <c r="O1399" s="8" t="n">
        <v>0.001070386529</v>
      </c>
      <c r="P1399" s="8" t="n">
        <v>-0.0017502493</v>
      </c>
      <c r="Q1399" s="13" t="n">
        <v>0.05014</v>
      </c>
      <c r="R1399" s="13" t="n">
        <v>0.047654</v>
      </c>
    </row>
    <row r="1400" customFormat="false" ht="13.5" hidden="false" customHeight="false" outlineLevel="0" collapsed="false">
      <c r="A1400" s="4" t="n">
        <v>198707</v>
      </c>
      <c r="B1400" s="5" t="n">
        <v>318.66</v>
      </c>
      <c r="C1400" s="6" t="n">
        <v>8.56667</v>
      </c>
      <c r="D1400" s="7" t="n">
        <v>14.9</v>
      </c>
      <c r="E1400" s="8" t="n">
        <v>0.383543216164412</v>
      </c>
      <c r="F1400" s="6" t="n">
        <v>0.0569</v>
      </c>
      <c r="G1400" s="6" t="n">
        <v>0.0942</v>
      </c>
      <c r="H1400" s="6" t="n">
        <v>0.1061</v>
      </c>
      <c r="I1400" s="6" t="n">
        <v>0.0907</v>
      </c>
      <c r="J1400" s="14" t="n">
        <v>0.00188194198278226</v>
      </c>
      <c r="K1400" s="9" t="n">
        <f aca="false">F1400/12</f>
        <v>0.00474166666666667</v>
      </c>
      <c r="L1400" s="11" t="n">
        <v>0.00264317180616747</v>
      </c>
      <c r="M1400" s="12" t="n">
        <v>-0.0178</v>
      </c>
      <c r="N1400" s="12" t="n">
        <v>-0.0119</v>
      </c>
      <c r="O1400" s="8" t="n">
        <v>0.000818161763</v>
      </c>
      <c r="P1400" s="8" t="n">
        <v>-0.0016543335</v>
      </c>
      <c r="Q1400" s="13" t="n">
        <v>0.049843</v>
      </c>
      <c r="R1400" s="13" t="n">
        <v>0.047883</v>
      </c>
    </row>
    <row r="1401" customFormat="false" ht="13.5" hidden="false" customHeight="false" outlineLevel="0" collapsed="false">
      <c r="A1401" s="4" t="n">
        <v>198708</v>
      </c>
      <c r="B1401" s="5" t="n">
        <v>329.8</v>
      </c>
      <c r="C1401" s="6" t="n">
        <v>8.61333</v>
      </c>
      <c r="D1401" s="7" t="n">
        <v>15.38</v>
      </c>
      <c r="E1401" s="8" t="n">
        <v>0.370453820011641</v>
      </c>
      <c r="F1401" s="6" t="n">
        <v>0.0604</v>
      </c>
      <c r="G1401" s="6" t="n">
        <v>0.0967</v>
      </c>
      <c r="H1401" s="6" t="n">
        <v>0.108</v>
      </c>
      <c r="I1401" s="6" t="n">
        <v>0.0936</v>
      </c>
      <c r="J1401" s="14" t="n">
        <v>0.00199753395663073</v>
      </c>
      <c r="K1401" s="9" t="n">
        <f aca="false">F1401/12</f>
        <v>0.00503333333333333</v>
      </c>
      <c r="L1401" s="11" t="n">
        <v>0.00527240773286475</v>
      </c>
      <c r="M1401" s="12" t="n">
        <v>-0.0165</v>
      </c>
      <c r="N1401" s="12" t="n">
        <v>-0.0075</v>
      </c>
      <c r="O1401" s="8" t="n">
        <v>0.001776141993</v>
      </c>
      <c r="P1401" s="8" t="n">
        <v>-0.001639377</v>
      </c>
      <c r="Q1401" s="13" t="n">
        <v>0.039108</v>
      </c>
      <c r="R1401" s="13" t="n">
        <v>0.035441</v>
      </c>
    </row>
    <row r="1402" customFormat="false" ht="13.5" hidden="false" customHeight="false" outlineLevel="0" collapsed="false">
      <c r="A1402" s="4" t="n">
        <v>198709</v>
      </c>
      <c r="B1402" s="5" t="n">
        <v>321.83</v>
      </c>
      <c r="C1402" s="6" t="n">
        <v>8.66</v>
      </c>
      <c r="D1402" s="7" t="n">
        <v>15.86</v>
      </c>
      <c r="E1402" s="8" t="n">
        <v>0.379966721617083</v>
      </c>
      <c r="F1402" s="6" t="n">
        <v>0.064</v>
      </c>
      <c r="G1402" s="6" t="n">
        <v>0.1018</v>
      </c>
      <c r="H1402" s="6" t="n">
        <v>0.1131</v>
      </c>
      <c r="I1402" s="6" t="n">
        <v>0.0992</v>
      </c>
      <c r="J1402" s="14" t="n">
        <v>0.00635083387918251</v>
      </c>
      <c r="K1402" s="9" t="n">
        <f aca="false">F1402/12</f>
        <v>0.00533333333333333</v>
      </c>
      <c r="L1402" s="11" t="n">
        <v>0.00524475524475521</v>
      </c>
      <c r="M1402" s="12" t="n">
        <v>-0.0369</v>
      </c>
      <c r="N1402" s="12" t="n">
        <v>-0.0422</v>
      </c>
      <c r="O1402" s="8" t="n">
        <v>0.00253482711</v>
      </c>
      <c r="P1402" s="8" t="n">
        <v>-0.002827205</v>
      </c>
      <c r="Q1402" s="13" t="n">
        <v>-0.02194</v>
      </c>
      <c r="R1402" s="13" t="n">
        <v>-0.024079</v>
      </c>
    </row>
    <row r="1403" customFormat="false" ht="13.5" hidden="false" customHeight="false" outlineLevel="0" collapsed="false">
      <c r="A1403" s="4" t="n">
        <v>198710</v>
      </c>
      <c r="B1403" s="5" t="n">
        <v>251.79</v>
      </c>
      <c r="C1403" s="6" t="n">
        <v>8.71</v>
      </c>
      <c r="D1403" s="7" t="n">
        <v>16.4067</v>
      </c>
      <c r="E1403" s="8" t="n">
        <v>0.494850842475408</v>
      </c>
      <c r="F1403" s="6" t="n">
        <v>0.0613</v>
      </c>
      <c r="G1403" s="6" t="n">
        <v>0.1052</v>
      </c>
      <c r="H1403" s="6" t="n">
        <v>0.1162</v>
      </c>
      <c r="I1403" s="6" t="n">
        <v>0.0926</v>
      </c>
      <c r="J1403" s="14" t="n">
        <v>0.0104791029416253</v>
      </c>
      <c r="K1403" s="9" t="n">
        <f aca="false">F1403/12</f>
        <v>0.00510833333333333</v>
      </c>
      <c r="L1403" s="11" t="n">
        <v>0.00260869565217381</v>
      </c>
      <c r="M1403" s="12" t="n">
        <v>0.0623</v>
      </c>
      <c r="N1403" s="12" t="n">
        <v>0.0507</v>
      </c>
      <c r="O1403" s="8" t="n">
        <v>0.07094510377</v>
      </c>
      <c r="P1403" s="8" t="n">
        <v>-0.0029006428</v>
      </c>
      <c r="Q1403" s="13" t="n">
        <v>-0.215795</v>
      </c>
      <c r="R1403" s="13" t="n">
        <v>-0.217944</v>
      </c>
    </row>
    <row r="1404" customFormat="false" ht="13.5" hidden="false" customHeight="false" outlineLevel="0" collapsed="false">
      <c r="A1404" s="4" t="n">
        <v>198711</v>
      </c>
      <c r="B1404" s="5" t="n">
        <v>230.3</v>
      </c>
      <c r="C1404" s="6" t="n">
        <v>8.76</v>
      </c>
      <c r="D1404" s="7" t="n">
        <v>16.9533</v>
      </c>
      <c r="E1404" s="8" t="n">
        <v>0.538027324043522</v>
      </c>
      <c r="F1404" s="6" t="n">
        <v>0.0569</v>
      </c>
      <c r="G1404" s="6" t="n">
        <v>0.1001</v>
      </c>
      <c r="H1404" s="6" t="n">
        <v>0.1123</v>
      </c>
      <c r="I1404" s="6" t="n">
        <v>0.0931</v>
      </c>
      <c r="J1404" s="14" t="n">
        <v>0.00989981287268422</v>
      </c>
      <c r="K1404" s="9" t="n">
        <f aca="false">F1404/12</f>
        <v>0.00474166666666667</v>
      </c>
      <c r="L1404" s="11" t="n">
        <v>0.000867302688638327</v>
      </c>
      <c r="M1404" s="12" t="n">
        <v>0.0037</v>
      </c>
      <c r="N1404" s="12" t="n">
        <v>0.0125</v>
      </c>
      <c r="O1404" s="8" t="n">
        <v>0.006785509495</v>
      </c>
      <c r="P1404" s="8" t="n">
        <v>-0.0027874932</v>
      </c>
      <c r="Q1404" s="13" t="n">
        <v>-0.081874</v>
      </c>
      <c r="R1404" s="13" t="n">
        <v>-0.086541</v>
      </c>
    </row>
    <row r="1405" customFormat="false" ht="13.5" hidden="false" customHeight="false" outlineLevel="0" collapsed="false">
      <c r="A1405" s="4" t="n">
        <v>198712</v>
      </c>
      <c r="B1405" s="5" t="n">
        <v>247.08</v>
      </c>
      <c r="C1405" s="6" t="n">
        <v>8.81</v>
      </c>
      <c r="D1405" s="7" t="n">
        <v>17.5</v>
      </c>
      <c r="E1405" s="8" t="n">
        <v>0.50881201549388</v>
      </c>
      <c r="F1405" s="6" t="n">
        <v>0.0577</v>
      </c>
      <c r="G1405" s="6" t="n">
        <v>0.1011</v>
      </c>
      <c r="H1405" s="6" t="n">
        <v>0.1129</v>
      </c>
      <c r="I1405" s="6" t="n">
        <v>0.092</v>
      </c>
      <c r="J1405" s="14" t="n">
        <v>0.0132759772706221</v>
      </c>
      <c r="K1405" s="9" t="n">
        <f aca="false">F1405/12</f>
        <v>0.00480833333333333</v>
      </c>
      <c r="L1405" s="11" t="n">
        <v>0</v>
      </c>
      <c r="M1405" s="12" t="n">
        <v>0.0165</v>
      </c>
      <c r="N1405" s="12" t="n">
        <v>0.0212</v>
      </c>
      <c r="O1405" s="8" t="n">
        <v>0.006852201976</v>
      </c>
      <c r="P1405" s="8" t="n">
        <v>-0.0027006902</v>
      </c>
      <c r="Q1405" s="13" t="n">
        <v>0.073922</v>
      </c>
      <c r="R1405" s="13" t="n">
        <v>0.071025</v>
      </c>
    </row>
    <row r="1406" customFormat="false" ht="13.5" hidden="false" customHeight="false" outlineLevel="0" collapsed="false">
      <c r="A1406" s="4" t="n">
        <v>198801</v>
      </c>
      <c r="B1406" s="5" t="n">
        <v>257.07</v>
      </c>
      <c r="C1406" s="6" t="n">
        <v>8.85667</v>
      </c>
      <c r="D1406" s="7" t="n">
        <v>17.8633</v>
      </c>
      <c r="E1406" s="8" t="n">
        <v>0.503773835421965</v>
      </c>
      <c r="F1406" s="6" t="n">
        <v>0.0581</v>
      </c>
      <c r="G1406" s="6" t="n">
        <v>0.0988</v>
      </c>
      <c r="H1406" s="6" t="n">
        <v>0.1107</v>
      </c>
      <c r="I1406" s="6" t="n">
        <v>0.0852</v>
      </c>
      <c r="J1406" s="14" t="n">
        <v>0.00842421259580369</v>
      </c>
      <c r="K1406" s="9" t="n">
        <f aca="false">F1406/12</f>
        <v>0.00484166666666667</v>
      </c>
      <c r="L1406" s="11" t="n">
        <v>0.00259965337954937</v>
      </c>
      <c r="M1406" s="12" t="n">
        <v>0.0666</v>
      </c>
      <c r="N1406" s="12" t="n">
        <v>0.0517</v>
      </c>
      <c r="O1406" s="8" t="n">
        <v>0.009157584519</v>
      </c>
      <c r="P1406" s="8" t="n">
        <v>-0.0024314059</v>
      </c>
      <c r="Q1406" s="13" t="n">
        <v>0.042712</v>
      </c>
      <c r="R1406" s="13" t="n">
        <v>0.041086</v>
      </c>
    </row>
    <row r="1407" customFormat="false" ht="13.5" hidden="false" customHeight="false" outlineLevel="0" collapsed="false">
      <c r="A1407" s="4" t="n">
        <v>198802</v>
      </c>
      <c r="B1407" s="5" t="n">
        <v>267.82</v>
      </c>
      <c r="C1407" s="6" t="n">
        <v>8.90333</v>
      </c>
      <c r="D1407" s="7" t="n">
        <v>18.2267</v>
      </c>
      <c r="E1407" s="8" t="n">
        <v>0.476197372104923</v>
      </c>
      <c r="F1407" s="6" t="n">
        <v>0.0566</v>
      </c>
      <c r="G1407" s="6" t="n">
        <v>0.094</v>
      </c>
      <c r="H1407" s="6" t="n">
        <v>0.1062</v>
      </c>
      <c r="I1407" s="6" t="n">
        <v>0.0854</v>
      </c>
      <c r="J1407" s="14" t="n">
        <v>0.0087934430169555</v>
      </c>
      <c r="K1407" s="9" t="n">
        <f aca="false">F1407/12</f>
        <v>0.00471666666666667</v>
      </c>
      <c r="L1407" s="11" t="n">
        <v>0.00259291270527218</v>
      </c>
      <c r="M1407" s="12" t="n">
        <v>0.0052</v>
      </c>
      <c r="N1407" s="12" t="n">
        <v>0.0138</v>
      </c>
      <c r="O1407" s="8" t="n">
        <v>0.001967351762</v>
      </c>
      <c r="P1407" s="8" t="n">
        <v>-0.0024640666</v>
      </c>
      <c r="Q1407" s="13" t="n">
        <v>0.047445</v>
      </c>
      <c r="R1407" s="13" t="n">
        <v>0.040574</v>
      </c>
    </row>
    <row r="1408" customFormat="false" ht="13.5" hidden="false" customHeight="false" outlineLevel="0" collapsed="false">
      <c r="A1408" s="4" t="n">
        <v>198803</v>
      </c>
      <c r="B1408" s="5" t="n">
        <v>258.89</v>
      </c>
      <c r="C1408" s="6" t="n">
        <v>8.95</v>
      </c>
      <c r="D1408" s="7" t="n">
        <v>18.59</v>
      </c>
      <c r="E1408" s="8" t="n">
        <v>0.507529953824331</v>
      </c>
      <c r="F1408" s="6" t="n">
        <v>0.057</v>
      </c>
      <c r="G1408" s="6" t="n">
        <v>0.0939</v>
      </c>
      <c r="H1408" s="6" t="n">
        <v>0.1057</v>
      </c>
      <c r="I1408" s="6" t="n">
        <v>0.0901</v>
      </c>
      <c r="J1408" s="14" t="n">
        <v>0.00608084608393103</v>
      </c>
      <c r="K1408" s="9" t="n">
        <f aca="false">F1408/12</f>
        <v>0.00475</v>
      </c>
      <c r="L1408" s="11" t="n">
        <v>0.0043103448275863</v>
      </c>
      <c r="M1408" s="12" t="n">
        <v>-0.0307</v>
      </c>
      <c r="N1408" s="12" t="n">
        <v>-0.0188</v>
      </c>
      <c r="O1408" s="8" t="n">
        <v>0.001659187875</v>
      </c>
      <c r="P1408" s="8" t="n">
        <v>-0.0025722006</v>
      </c>
      <c r="Q1408" s="13" t="n">
        <v>-0.030847</v>
      </c>
      <c r="R1408" s="13" t="n">
        <v>-0.033368</v>
      </c>
    </row>
    <row r="1409" customFormat="false" ht="13.5" hidden="false" customHeight="false" outlineLevel="0" collapsed="false">
      <c r="A1409" s="4" t="n">
        <v>198804</v>
      </c>
      <c r="B1409" s="5" t="n">
        <v>261.33</v>
      </c>
      <c r="C1409" s="6" t="n">
        <v>9.04333333333333</v>
      </c>
      <c r="D1409" s="7" t="n">
        <v>19.6166666666667</v>
      </c>
      <c r="E1409" s="8" t="n">
        <v>0.496474489871232</v>
      </c>
      <c r="F1409" s="6" t="n">
        <v>0.0591</v>
      </c>
      <c r="G1409" s="6" t="n">
        <v>0.0967</v>
      </c>
      <c r="H1409" s="6" t="n">
        <v>0.109</v>
      </c>
      <c r="I1409" s="6" t="n">
        <v>0.0929</v>
      </c>
      <c r="J1409" s="14" t="n">
        <v>0.00506519486998602</v>
      </c>
      <c r="K1409" s="9" t="n">
        <f aca="false">F1409/12</f>
        <v>0.004925</v>
      </c>
      <c r="L1409" s="11" t="n">
        <v>0.0051502145922746</v>
      </c>
      <c r="M1409" s="12" t="n">
        <v>-0.016</v>
      </c>
      <c r="N1409" s="12" t="n">
        <v>-0.0149</v>
      </c>
      <c r="O1409" s="8" t="n">
        <v>0.003459578852</v>
      </c>
      <c r="P1409" s="8" t="n">
        <v>-0.0028162559</v>
      </c>
      <c r="Q1409" s="13" t="n">
        <v>0.010516</v>
      </c>
      <c r="R1409" s="13" t="n">
        <v>0.008773</v>
      </c>
    </row>
    <row r="1410" customFormat="false" ht="13.5" hidden="false" customHeight="false" outlineLevel="0" collapsed="false">
      <c r="A1410" s="4" t="n">
        <v>198805</v>
      </c>
      <c r="B1410" s="5" t="n">
        <v>262.16</v>
      </c>
      <c r="C1410" s="6" t="n">
        <v>9.13666666666667</v>
      </c>
      <c r="D1410" s="7" t="n">
        <v>20.6433333333333</v>
      </c>
      <c r="E1410" s="8" t="n">
        <v>0.496770254834771</v>
      </c>
      <c r="F1410" s="6" t="n">
        <v>0.0626</v>
      </c>
      <c r="G1410" s="6" t="n">
        <v>0.099</v>
      </c>
      <c r="H1410" s="6" t="n">
        <v>0.1104</v>
      </c>
      <c r="I1410" s="6" t="n">
        <v>0.0952</v>
      </c>
      <c r="J1410" s="14" t="n">
        <v>0.00134845509854388</v>
      </c>
      <c r="K1410" s="9" t="n">
        <f aca="false">F1410/12</f>
        <v>0.00521666666666667</v>
      </c>
      <c r="L1410" s="11" t="n">
        <v>0.00341588385994873</v>
      </c>
      <c r="M1410" s="12" t="n">
        <v>-0.0102</v>
      </c>
      <c r="N1410" s="12" t="n">
        <v>-0.0057</v>
      </c>
      <c r="O1410" s="8" t="n">
        <v>0.002555747511</v>
      </c>
      <c r="P1410" s="8" t="n">
        <v>-0.002696618</v>
      </c>
      <c r="Q1410" s="13" t="n">
        <v>0.008012</v>
      </c>
      <c r="R1410" s="13" t="n">
        <v>0.002882</v>
      </c>
    </row>
    <row r="1411" customFormat="false" ht="13.5" hidden="false" customHeight="false" outlineLevel="0" collapsed="false">
      <c r="A1411" s="4" t="n">
        <v>198806</v>
      </c>
      <c r="B1411" s="5" t="n">
        <v>273.5</v>
      </c>
      <c r="C1411" s="6" t="n">
        <v>9.23</v>
      </c>
      <c r="D1411" s="7" t="n">
        <v>21.67</v>
      </c>
      <c r="E1411" s="8" t="n">
        <v>0.471118872302973</v>
      </c>
      <c r="F1411" s="6" t="n">
        <v>0.0646</v>
      </c>
      <c r="G1411" s="6" t="n">
        <v>0.0986</v>
      </c>
      <c r="H1411" s="6" t="n">
        <v>0.11</v>
      </c>
      <c r="I1411" s="6" t="n">
        <v>0.0917</v>
      </c>
      <c r="J1411" s="14" t="n">
        <v>-0.00539697384631481</v>
      </c>
      <c r="K1411" s="9" t="n">
        <f aca="false">F1411/12</f>
        <v>0.00538333333333333</v>
      </c>
      <c r="L1411" s="11" t="n">
        <v>0.00425531914893607</v>
      </c>
      <c r="M1411" s="12" t="n">
        <v>0.0368</v>
      </c>
      <c r="N1411" s="12" t="n">
        <v>0.0379</v>
      </c>
      <c r="O1411" s="8" t="n">
        <v>0.00236133189</v>
      </c>
      <c r="P1411" s="8" t="n">
        <v>-0.002646697</v>
      </c>
      <c r="Q1411" s="13" t="n">
        <v>0.047676</v>
      </c>
      <c r="R1411" s="13" t="n">
        <v>0.045068</v>
      </c>
    </row>
    <row r="1412" customFormat="false" ht="13.5" hidden="false" customHeight="false" outlineLevel="0" collapsed="false">
      <c r="A1412" s="4" t="n">
        <v>198807</v>
      </c>
      <c r="B1412" s="5" t="n">
        <v>272.02</v>
      </c>
      <c r="C1412" s="6" t="n">
        <v>9.30666666666667</v>
      </c>
      <c r="D1412" s="7" t="n">
        <v>22.0233333333333</v>
      </c>
      <c r="E1412" s="8" t="n">
        <v>0.473991534858812</v>
      </c>
      <c r="F1412" s="6" t="n">
        <v>0.0673</v>
      </c>
      <c r="G1412" s="6" t="n">
        <v>0.0996</v>
      </c>
      <c r="H1412" s="6" t="n">
        <v>0.1111</v>
      </c>
      <c r="I1412" s="6" t="n">
        <v>0.0947</v>
      </c>
      <c r="J1412" s="14" t="n">
        <v>-0.00282212753551361</v>
      </c>
      <c r="K1412" s="9" t="n">
        <f aca="false">F1412/12</f>
        <v>0.00560833333333333</v>
      </c>
      <c r="L1412" s="11" t="n">
        <v>0.00423728813559321</v>
      </c>
      <c r="M1412" s="12" t="n">
        <v>-0.017</v>
      </c>
      <c r="N1412" s="12" t="n">
        <v>-0.0111</v>
      </c>
      <c r="O1412" s="8" t="n">
        <v>0.001910623105</v>
      </c>
      <c r="P1412" s="8" t="n">
        <v>-0.0028339008</v>
      </c>
      <c r="Q1412" s="13" t="n">
        <v>-0.004458</v>
      </c>
      <c r="R1412" s="13" t="n">
        <v>-0.007393</v>
      </c>
    </row>
    <row r="1413" customFormat="false" ht="13.5" hidden="false" customHeight="false" outlineLevel="0" collapsed="false">
      <c r="A1413" s="4" t="n">
        <v>198808</v>
      </c>
      <c r="B1413" s="5" t="n">
        <v>261.52</v>
      </c>
      <c r="C1413" s="6" t="n">
        <v>9.38333333333333</v>
      </c>
      <c r="D1413" s="7" t="n">
        <v>22.3766666666667</v>
      </c>
      <c r="E1413" s="8" t="n">
        <v>0.496640661531268</v>
      </c>
      <c r="F1413" s="6" t="n">
        <v>0.0706</v>
      </c>
      <c r="G1413" s="6" t="n">
        <v>0.1011</v>
      </c>
      <c r="H1413" s="6" t="n">
        <v>0.1121</v>
      </c>
      <c r="I1413" s="6" t="n">
        <v>0.095</v>
      </c>
      <c r="J1413" s="14" t="n">
        <v>-0.00623922392144186</v>
      </c>
      <c r="K1413" s="9" t="n">
        <f aca="false">F1413/12</f>
        <v>0.00588333333333333</v>
      </c>
      <c r="L1413" s="11" t="n">
        <v>0.00421940928270037</v>
      </c>
      <c r="M1413" s="12" t="n">
        <v>0.0058</v>
      </c>
      <c r="N1413" s="12" t="n">
        <v>0.0054</v>
      </c>
      <c r="O1413" s="8" t="n">
        <v>0.001390325638</v>
      </c>
      <c r="P1413" s="8" t="n">
        <v>-0.0028375883</v>
      </c>
      <c r="Q1413" s="13" t="n">
        <v>-0.032488</v>
      </c>
      <c r="R1413" s="13" t="n">
        <v>-0.03729</v>
      </c>
    </row>
    <row r="1414" customFormat="false" ht="13.5" hidden="false" customHeight="false" outlineLevel="0" collapsed="false">
      <c r="A1414" s="4" t="n">
        <v>198809</v>
      </c>
      <c r="B1414" s="5" t="n">
        <v>271.91</v>
      </c>
      <c r="C1414" s="6" t="n">
        <v>9.46</v>
      </c>
      <c r="D1414" s="7" t="n">
        <v>22.73</v>
      </c>
      <c r="E1414" s="8" t="n">
        <v>0.477540453687095</v>
      </c>
      <c r="F1414" s="6" t="n">
        <v>0.0724</v>
      </c>
      <c r="G1414" s="6" t="n">
        <v>0.0982</v>
      </c>
      <c r="H1414" s="6" t="n">
        <v>0.109</v>
      </c>
      <c r="I1414" s="6" t="n">
        <v>0.0917</v>
      </c>
      <c r="J1414" s="14" t="n">
        <v>-0.0100014535207552</v>
      </c>
      <c r="K1414" s="9" t="n">
        <f aca="false">F1414/12</f>
        <v>0.00603333333333333</v>
      </c>
      <c r="L1414" s="11" t="n">
        <v>0.00672268907563023</v>
      </c>
      <c r="M1414" s="12" t="n">
        <v>0.0345</v>
      </c>
      <c r="N1414" s="12" t="n">
        <v>0.0326</v>
      </c>
      <c r="O1414" s="8" t="n">
        <v>0.00119275107</v>
      </c>
      <c r="P1414" s="8" t="n">
        <v>-0.0026083753</v>
      </c>
      <c r="Q1414" s="13" t="n">
        <v>0.042739</v>
      </c>
      <c r="R1414" s="13" t="n">
        <v>0.040086</v>
      </c>
    </row>
    <row r="1415" customFormat="false" ht="13.5" hidden="false" customHeight="false" outlineLevel="0" collapsed="false">
      <c r="A1415" s="4" t="n">
        <v>198810</v>
      </c>
      <c r="B1415" s="5" t="n">
        <v>278.97</v>
      </c>
      <c r="C1415" s="6" t="n">
        <v>9.55666666666667</v>
      </c>
      <c r="D1415" s="7" t="n">
        <v>23.07</v>
      </c>
      <c r="E1415" s="8" t="n">
        <v>0.469597188932586</v>
      </c>
      <c r="F1415" s="6" t="n">
        <v>0.0735</v>
      </c>
      <c r="G1415" s="6" t="n">
        <v>0.0951</v>
      </c>
      <c r="H1415" s="6" t="n">
        <v>0.1041</v>
      </c>
      <c r="I1415" s="6" t="n">
        <v>0.0889</v>
      </c>
      <c r="J1415" s="14" t="n">
        <v>-0.0104629413333779</v>
      </c>
      <c r="K1415" s="9" t="n">
        <f aca="false">F1415/12</f>
        <v>0.006125</v>
      </c>
      <c r="L1415" s="11" t="n">
        <v>0.003338898163606</v>
      </c>
      <c r="M1415" s="12" t="n">
        <v>0.0308</v>
      </c>
      <c r="N1415" s="12" t="n">
        <v>0.0273</v>
      </c>
      <c r="O1415" s="8" t="n">
        <v>0.001631510286</v>
      </c>
      <c r="P1415" s="8" t="n">
        <v>-0.0023128648</v>
      </c>
      <c r="Q1415" s="13" t="n">
        <v>0.026891</v>
      </c>
      <c r="R1415" s="13" t="n">
        <v>0.023328</v>
      </c>
    </row>
    <row r="1416" customFormat="false" ht="13.5" hidden="false" customHeight="false" outlineLevel="0" collapsed="false">
      <c r="A1416" s="4" t="n">
        <v>198811</v>
      </c>
      <c r="B1416" s="5" t="n">
        <v>273.7</v>
      </c>
      <c r="C1416" s="6" t="n">
        <v>9.65333333333333</v>
      </c>
      <c r="D1416" s="7" t="n">
        <v>23.41</v>
      </c>
      <c r="E1416" s="8" t="n">
        <v>0.477179110053866</v>
      </c>
      <c r="F1416" s="6" t="n">
        <v>0.0776</v>
      </c>
      <c r="G1416" s="6" t="n">
        <v>0.0945</v>
      </c>
      <c r="H1416" s="6" t="n">
        <v>0.1048</v>
      </c>
      <c r="I1416" s="6" t="n">
        <v>0.0923</v>
      </c>
      <c r="J1416" s="14" t="n">
        <v>-0.00776473106815841</v>
      </c>
      <c r="K1416" s="9" t="n">
        <f aca="false">F1416/12</f>
        <v>0.00646666666666667</v>
      </c>
      <c r="L1416" s="11" t="n">
        <v>0.000831946755407653</v>
      </c>
      <c r="M1416" s="12" t="n">
        <v>-0.0196</v>
      </c>
      <c r="N1416" s="12" t="n">
        <v>-0.0169</v>
      </c>
      <c r="O1416" s="8" t="n">
        <v>0.001348001013</v>
      </c>
      <c r="P1416" s="8" t="n">
        <v>-0.002435042</v>
      </c>
      <c r="Q1416" s="13" t="n">
        <v>-0.014355</v>
      </c>
      <c r="R1416" s="13" t="n">
        <v>-0.01977</v>
      </c>
    </row>
    <row r="1417" customFormat="false" ht="13.5" hidden="false" customHeight="false" outlineLevel="0" collapsed="false">
      <c r="A1417" s="4" t="n">
        <v>198812</v>
      </c>
      <c r="B1417" s="5" t="n">
        <v>277.72</v>
      </c>
      <c r="C1417" s="6" t="n">
        <v>9.75</v>
      </c>
      <c r="D1417" s="7" t="n">
        <v>23.75</v>
      </c>
      <c r="E1417" s="8" t="n">
        <v>0.465283573968099</v>
      </c>
      <c r="F1417" s="6" t="n">
        <v>0.0807</v>
      </c>
      <c r="G1417" s="6" t="n">
        <v>0.0957</v>
      </c>
      <c r="H1417" s="6" t="n">
        <v>0.1065</v>
      </c>
      <c r="I1417" s="6" t="n">
        <v>0.0918</v>
      </c>
      <c r="J1417" s="14" t="n">
        <v>-0.0214059738849945</v>
      </c>
      <c r="K1417" s="9" t="n">
        <f aca="false">F1417/12</f>
        <v>0.006725</v>
      </c>
      <c r="L1417" s="11" t="n">
        <v>0.00166251039068999</v>
      </c>
      <c r="M1417" s="12" t="n">
        <v>0.011</v>
      </c>
      <c r="N1417" s="12" t="n">
        <v>0.0039</v>
      </c>
      <c r="O1417" s="8" t="n">
        <v>0.000628121041</v>
      </c>
      <c r="P1417" s="8" t="n">
        <v>-0.0022913172</v>
      </c>
      <c r="Q1417" s="13" t="n">
        <v>0.018553</v>
      </c>
      <c r="R1417" s="13" t="n">
        <v>0.015184</v>
      </c>
    </row>
    <row r="1418" customFormat="false" ht="13.5" hidden="false" customHeight="false" outlineLevel="0" collapsed="false">
      <c r="A1418" s="4" t="n">
        <v>198901</v>
      </c>
      <c r="B1418" s="5" t="n">
        <v>297.47</v>
      </c>
      <c r="C1418" s="6" t="n">
        <v>9.837</v>
      </c>
      <c r="D1418" s="7" t="n">
        <v>24.1533333333333</v>
      </c>
      <c r="E1418" s="8" t="n">
        <v>0.43076949349363</v>
      </c>
      <c r="F1418" s="6" t="n">
        <v>0.0827</v>
      </c>
      <c r="G1418" s="6" t="n">
        <v>0.0962</v>
      </c>
      <c r="H1418" s="6" t="n">
        <v>0.1065</v>
      </c>
      <c r="I1418" s="6" t="n">
        <v>0.0903</v>
      </c>
      <c r="J1418" s="14" t="n">
        <v>-0.0223611760261457</v>
      </c>
      <c r="K1418" s="9" t="n">
        <f aca="false">F1418/12</f>
        <v>0.00689166666666667</v>
      </c>
      <c r="L1418" s="11" t="n">
        <v>0.00497925311203318</v>
      </c>
      <c r="M1418" s="12" t="n">
        <v>0.0203</v>
      </c>
      <c r="N1418" s="12" t="n">
        <v>0.0202</v>
      </c>
      <c r="O1418" s="8" t="n">
        <v>0.000964584305</v>
      </c>
      <c r="P1418" s="8" t="n">
        <v>-0.0025423857</v>
      </c>
      <c r="Q1418" s="13" t="n">
        <v>0.072303</v>
      </c>
      <c r="R1418" s="13" t="n">
        <v>0.069633</v>
      </c>
    </row>
    <row r="1419" customFormat="false" ht="13.5" hidden="false" customHeight="false" outlineLevel="0" collapsed="false">
      <c r="A1419" s="4" t="n">
        <v>198902</v>
      </c>
      <c r="B1419" s="5" t="n">
        <v>288.86</v>
      </c>
      <c r="C1419" s="6" t="n">
        <v>9.924</v>
      </c>
      <c r="D1419" s="7" t="n">
        <v>24.5566666666667</v>
      </c>
      <c r="E1419" s="8" t="n">
        <v>0.446778457219524</v>
      </c>
      <c r="F1419" s="6" t="n">
        <v>0.0853</v>
      </c>
      <c r="G1419" s="6" t="n">
        <v>0.0964</v>
      </c>
      <c r="H1419" s="6" t="n">
        <v>0.1061</v>
      </c>
      <c r="I1419" s="6" t="n">
        <v>0.0935</v>
      </c>
      <c r="J1419" s="14" t="n">
        <v>-0.0248238490417466</v>
      </c>
      <c r="K1419" s="9" t="n">
        <f aca="false">F1419/12</f>
        <v>0.00710833333333333</v>
      </c>
      <c r="L1419" s="11" t="n">
        <v>0.0041288191577209</v>
      </c>
      <c r="M1419" s="12" t="n">
        <v>-0.0179</v>
      </c>
      <c r="N1419" s="12" t="n">
        <v>-0.0129</v>
      </c>
      <c r="O1419" s="8" t="n">
        <v>0.001176070367</v>
      </c>
      <c r="P1419" s="8" t="n">
        <v>-0.0022795386</v>
      </c>
      <c r="Q1419" s="13" t="n">
        <v>-0.025031</v>
      </c>
      <c r="R1419" s="13" t="n">
        <v>-0.029187</v>
      </c>
    </row>
    <row r="1420" customFormat="false" ht="13.5" hidden="false" customHeight="false" outlineLevel="0" collapsed="false">
      <c r="A1420" s="4" t="n">
        <v>198903</v>
      </c>
      <c r="B1420" s="5" t="n">
        <v>294.87</v>
      </c>
      <c r="C1420" s="6" t="n">
        <v>10.011</v>
      </c>
      <c r="D1420" s="7" t="n">
        <v>24.96</v>
      </c>
      <c r="E1420" s="8" t="n">
        <v>0.468691413573303</v>
      </c>
      <c r="F1420" s="6" t="n">
        <v>0.0882</v>
      </c>
      <c r="G1420" s="6" t="n">
        <v>0.098</v>
      </c>
      <c r="H1420" s="6" t="n">
        <v>0.1067</v>
      </c>
      <c r="I1420" s="6" t="n">
        <v>0.0929</v>
      </c>
      <c r="J1420" s="14" t="n">
        <v>-0.0231029942055306</v>
      </c>
      <c r="K1420" s="9" t="n">
        <f aca="false">F1420/12</f>
        <v>0.00735</v>
      </c>
      <c r="L1420" s="11" t="n">
        <v>0.00575657894736836</v>
      </c>
      <c r="M1420" s="12" t="n">
        <v>0.0122</v>
      </c>
      <c r="N1420" s="12" t="n">
        <v>0.0064</v>
      </c>
      <c r="O1420" s="8" t="n">
        <v>0.001286451399</v>
      </c>
      <c r="P1420" s="8" t="n">
        <v>-0.0023804474</v>
      </c>
      <c r="Q1420" s="13" t="n">
        <v>0.023038</v>
      </c>
      <c r="R1420" s="13" t="n">
        <v>0.02044</v>
      </c>
    </row>
    <row r="1421" customFormat="false" ht="13.5" hidden="false" customHeight="false" outlineLevel="0" collapsed="false">
      <c r="A1421" s="4" t="n">
        <v>198904</v>
      </c>
      <c r="B1421" s="5" t="n">
        <v>309.64</v>
      </c>
      <c r="C1421" s="6" t="n">
        <v>10.13</v>
      </c>
      <c r="D1421" s="7" t="n">
        <v>25.0466666666667</v>
      </c>
      <c r="E1421" s="8" t="n">
        <v>0.444435257152307</v>
      </c>
      <c r="F1421" s="6" t="n">
        <v>0.0865</v>
      </c>
      <c r="G1421" s="6" t="n">
        <v>0.0979</v>
      </c>
      <c r="H1421" s="6" t="n">
        <v>0.1061</v>
      </c>
      <c r="I1421" s="6" t="n">
        <v>0.0918</v>
      </c>
      <c r="J1421" s="14" t="n">
        <v>-0.0228030924520627</v>
      </c>
      <c r="K1421" s="9" t="n">
        <f aca="false">F1421/12</f>
        <v>0.00720833333333333</v>
      </c>
      <c r="L1421" s="11" t="n">
        <v>0.00654129190515129</v>
      </c>
      <c r="M1421" s="12" t="n">
        <v>0.0159</v>
      </c>
      <c r="N1421" s="12" t="n">
        <v>0.0213</v>
      </c>
      <c r="O1421" s="8" t="n">
        <v>0.000955610355</v>
      </c>
      <c r="P1421" s="8" t="n">
        <v>-0.0026446865</v>
      </c>
      <c r="Q1421" s="13" t="n">
        <v>0.051707</v>
      </c>
      <c r="R1421" s="13" t="n">
        <v>0.049899</v>
      </c>
    </row>
    <row r="1422" customFormat="false" ht="13.5" hidden="false" customHeight="false" outlineLevel="0" collapsed="false">
      <c r="A1422" s="4" t="n">
        <v>198905</v>
      </c>
      <c r="B1422" s="5" t="n">
        <v>320.52</v>
      </c>
      <c r="C1422" s="6" t="n">
        <v>10.249</v>
      </c>
      <c r="D1422" s="7" t="n">
        <v>25.1333333333333</v>
      </c>
      <c r="E1422" s="8" t="n">
        <v>0.43344152571417</v>
      </c>
      <c r="F1422" s="6" t="n">
        <v>0.0843</v>
      </c>
      <c r="G1422" s="6" t="n">
        <v>0.0957</v>
      </c>
      <c r="H1422" s="6" t="n">
        <v>0.1046</v>
      </c>
      <c r="I1422" s="6" t="n">
        <v>0.0878</v>
      </c>
      <c r="J1422" s="14" t="n">
        <v>-0.0280376051082425</v>
      </c>
      <c r="K1422" s="9" t="n">
        <f aca="false">F1422/12</f>
        <v>0.007025</v>
      </c>
      <c r="L1422" s="11" t="n">
        <v>0.00568643379366374</v>
      </c>
      <c r="M1422" s="12" t="n">
        <v>0.0401</v>
      </c>
      <c r="N1422" s="12" t="n">
        <v>0.0379</v>
      </c>
      <c r="O1422" s="8" t="n">
        <v>0.001073056654</v>
      </c>
      <c r="P1422" s="8" t="n">
        <v>-0.0027039558</v>
      </c>
      <c r="Q1422" s="13" t="n">
        <v>0.041022</v>
      </c>
      <c r="R1422" s="13" t="n">
        <v>0.035451</v>
      </c>
    </row>
    <row r="1423" customFormat="false" ht="13.5" hidden="false" customHeight="false" outlineLevel="0" collapsed="false">
      <c r="A1423" s="4" t="n">
        <v>198906</v>
      </c>
      <c r="B1423" s="5" t="n">
        <v>317.98</v>
      </c>
      <c r="C1423" s="6" t="n">
        <v>10.368</v>
      </c>
      <c r="D1423" s="7" t="n">
        <v>25.22</v>
      </c>
      <c r="E1423" s="8" t="n">
        <v>0.44056293697696</v>
      </c>
      <c r="F1423" s="6" t="n">
        <v>0.0815</v>
      </c>
      <c r="G1423" s="6" t="n">
        <v>0.091</v>
      </c>
      <c r="H1423" s="6" t="n">
        <v>0.1003</v>
      </c>
      <c r="I1423" s="6" t="n">
        <v>0.0821</v>
      </c>
      <c r="J1423" s="14" t="n">
        <v>-0.0239381576380003</v>
      </c>
      <c r="K1423" s="9" t="n">
        <f aca="false">F1423/12</f>
        <v>0.00679166666666667</v>
      </c>
      <c r="L1423" s="11" t="n">
        <v>0.00242326332794818</v>
      </c>
      <c r="M1423" s="12" t="n">
        <v>0.055</v>
      </c>
      <c r="N1423" s="12" t="n">
        <v>0.0395</v>
      </c>
      <c r="O1423" s="8" t="n">
        <v>0.001429536463</v>
      </c>
      <c r="P1423" s="8" t="n">
        <v>-0.0026943259</v>
      </c>
      <c r="Q1423" s="13" t="n">
        <v>-0.005611</v>
      </c>
      <c r="R1423" s="13" t="n">
        <v>-0.00794</v>
      </c>
    </row>
    <row r="1424" customFormat="false" ht="13.5" hidden="false" customHeight="false" outlineLevel="0" collapsed="false">
      <c r="A1424" s="4" t="n">
        <v>198907</v>
      </c>
      <c r="B1424" s="5" t="n">
        <v>346.08</v>
      </c>
      <c r="C1424" s="6" t="n">
        <v>10.49</v>
      </c>
      <c r="D1424" s="7" t="n">
        <v>24.71</v>
      </c>
      <c r="E1424" s="8" t="n">
        <v>0.404035089038058</v>
      </c>
      <c r="F1424" s="6" t="n">
        <v>0.0788</v>
      </c>
      <c r="G1424" s="6" t="n">
        <v>0.0893</v>
      </c>
      <c r="H1424" s="6" t="n">
        <v>0.0987</v>
      </c>
      <c r="I1424" s="6" t="n">
        <v>0.0801</v>
      </c>
      <c r="J1424" s="14" t="n">
        <v>-0.0285265571710231</v>
      </c>
      <c r="K1424" s="9" t="n">
        <f aca="false">F1424/12</f>
        <v>0.00656666666666667</v>
      </c>
      <c r="L1424" s="11" t="n">
        <v>0.00241740531829171</v>
      </c>
      <c r="M1424" s="12" t="n">
        <v>0.0238</v>
      </c>
      <c r="N1424" s="12" t="n">
        <v>0.0178</v>
      </c>
      <c r="O1424" s="8" t="n">
        <v>0.001018822905</v>
      </c>
      <c r="P1424" s="8" t="n">
        <v>-0.0025756293</v>
      </c>
      <c r="Q1424" s="13" t="n">
        <v>0.090053</v>
      </c>
      <c r="R1424" s="13" t="n">
        <v>0.088194</v>
      </c>
    </row>
    <row r="1425" customFormat="false" ht="13.5" hidden="false" customHeight="false" outlineLevel="0" collapsed="false">
      <c r="A1425" s="4" t="n">
        <v>198908</v>
      </c>
      <c r="B1425" s="5" t="n">
        <v>351.45</v>
      </c>
      <c r="C1425" s="6" t="n">
        <v>10.612</v>
      </c>
      <c r="D1425" s="7" t="n">
        <v>24.2</v>
      </c>
      <c r="E1425" s="8" t="n">
        <v>0.392727060173092</v>
      </c>
      <c r="F1425" s="6" t="n">
        <v>0.079</v>
      </c>
      <c r="G1425" s="6" t="n">
        <v>0.0896</v>
      </c>
      <c r="H1425" s="6" t="n">
        <v>0.0988</v>
      </c>
      <c r="I1425" s="6" t="n">
        <v>0.0841</v>
      </c>
      <c r="J1425" s="14" t="n">
        <v>-0.0248121433271514</v>
      </c>
      <c r="K1425" s="9" t="n">
        <f aca="false">F1425/12</f>
        <v>0.00658333333333333</v>
      </c>
      <c r="L1425" s="11" t="n">
        <v>0.00160771704180052</v>
      </c>
      <c r="M1425" s="12" t="n">
        <v>-0.0259</v>
      </c>
      <c r="N1425" s="12" t="n">
        <v>-0.0163</v>
      </c>
      <c r="O1425" s="8" t="n">
        <v>0.001380458433</v>
      </c>
      <c r="P1425" s="8" t="n">
        <v>-0.0026672979</v>
      </c>
      <c r="Q1425" s="13" t="n">
        <v>0.019853</v>
      </c>
      <c r="R1425" s="13" t="n">
        <v>0.015516</v>
      </c>
    </row>
    <row r="1426" customFormat="false" ht="13.5" hidden="false" customHeight="false" outlineLevel="0" collapsed="false">
      <c r="A1426" s="4" t="n">
        <v>198909</v>
      </c>
      <c r="B1426" s="5" t="n">
        <v>349.15</v>
      </c>
      <c r="C1426" s="6" t="n">
        <v>10.734</v>
      </c>
      <c r="D1426" s="7" t="n">
        <v>23.69</v>
      </c>
      <c r="E1426" s="8" t="n">
        <v>0.399209750373215</v>
      </c>
      <c r="F1426" s="6" t="n">
        <v>0.0775</v>
      </c>
      <c r="G1426" s="6" t="n">
        <v>0.0901</v>
      </c>
      <c r="H1426" s="6" t="n">
        <v>0.0991</v>
      </c>
      <c r="I1426" s="6" t="n">
        <v>0.0847</v>
      </c>
      <c r="J1426" s="14" t="n">
        <v>-0.0257366292121385</v>
      </c>
      <c r="K1426" s="9" t="n">
        <f aca="false">F1426/12</f>
        <v>0.00645833333333333</v>
      </c>
      <c r="L1426" s="11" t="n">
        <v>0.0032102728731942</v>
      </c>
      <c r="M1426" s="12" t="n">
        <v>0.0019</v>
      </c>
      <c r="N1426" s="12" t="n">
        <v>0.004</v>
      </c>
      <c r="O1426" s="8" t="n">
        <v>0.000550205081</v>
      </c>
      <c r="P1426" s="8" t="n">
        <v>-0.0027566186</v>
      </c>
      <c r="Q1426" s="13" t="n">
        <v>-0.004004</v>
      </c>
      <c r="R1426" s="13" t="n">
        <v>-0.006616</v>
      </c>
    </row>
    <row r="1427" customFormat="false" ht="13.5" hidden="false" customHeight="false" outlineLevel="0" collapsed="false">
      <c r="A1427" s="4" t="n">
        <v>198910</v>
      </c>
      <c r="B1427" s="5" t="n">
        <v>340.36</v>
      </c>
      <c r="C1427" s="6" t="n">
        <v>10.841</v>
      </c>
      <c r="D1427" s="7" t="n">
        <v>23.4166666666667</v>
      </c>
      <c r="E1427" s="8" t="n">
        <v>0.406414928849033</v>
      </c>
      <c r="F1427" s="6" t="n">
        <v>0.0764</v>
      </c>
      <c r="G1427" s="6" t="n">
        <v>0.0892</v>
      </c>
      <c r="H1427" s="6" t="n">
        <v>0.0981</v>
      </c>
      <c r="I1427" s="6" t="n">
        <v>0.081</v>
      </c>
      <c r="J1427" s="14" t="n">
        <v>-0.0243399903677643</v>
      </c>
      <c r="K1427" s="9" t="n">
        <f aca="false">F1427/12</f>
        <v>0.00636666666666667</v>
      </c>
      <c r="L1427" s="11" t="n">
        <v>0.00479999999999992</v>
      </c>
      <c r="M1427" s="12" t="n">
        <v>0.0379</v>
      </c>
      <c r="N1427" s="12" t="n">
        <v>0.0276</v>
      </c>
      <c r="O1427" s="8" t="n">
        <v>0.005635950423</v>
      </c>
      <c r="P1427" s="8" t="n">
        <v>-0.0025489149</v>
      </c>
      <c r="Q1427" s="13" t="n">
        <v>-0.023639</v>
      </c>
      <c r="R1427" s="13" t="n">
        <v>-0.025668</v>
      </c>
    </row>
    <row r="1428" customFormat="false" ht="13.5" hidden="false" customHeight="false" outlineLevel="0" collapsed="false">
      <c r="A1428" s="4" t="n">
        <v>198911</v>
      </c>
      <c r="B1428" s="5" t="n">
        <v>345.99</v>
      </c>
      <c r="C1428" s="6" t="n">
        <v>10.948</v>
      </c>
      <c r="D1428" s="7" t="n">
        <v>23.1433333333333</v>
      </c>
      <c r="E1428" s="8" t="n">
        <v>0.397225701796199</v>
      </c>
      <c r="F1428" s="6" t="n">
        <v>0.0769</v>
      </c>
      <c r="G1428" s="6" t="n">
        <v>0.0889</v>
      </c>
      <c r="H1428" s="6" t="n">
        <v>0.0981</v>
      </c>
      <c r="I1428" s="6" t="n">
        <v>0.0808</v>
      </c>
      <c r="J1428" s="14" t="n">
        <v>-0.0270227980484578</v>
      </c>
      <c r="K1428" s="9" t="n">
        <f aca="false">F1428/12</f>
        <v>0.00640833333333333</v>
      </c>
      <c r="L1428" s="11" t="n">
        <v>0.00238853503184733</v>
      </c>
      <c r="M1428" s="12" t="n">
        <v>0.0078</v>
      </c>
      <c r="N1428" s="12" t="n">
        <v>0.007</v>
      </c>
      <c r="O1428" s="8" t="n">
        <v>0.000844816369</v>
      </c>
      <c r="P1428" s="8" t="n">
        <v>-0.0026664039</v>
      </c>
      <c r="Q1428" s="13" t="n">
        <v>0.020479</v>
      </c>
      <c r="R1428" s="13" t="n">
        <v>0.016641</v>
      </c>
    </row>
    <row r="1429" customFormat="false" ht="13.5" hidden="false" customHeight="false" outlineLevel="0" collapsed="false">
      <c r="A1429" s="4" t="n">
        <v>198912</v>
      </c>
      <c r="B1429" s="5" t="n">
        <v>353.4</v>
      </c>
      <c r="C1429" s="6" t="n">
        <v>11.055</v>
      </c>
      <c r="D1429" s="7" t="n">
        <v>22.87</v>
      </c>
      <c r="E1429" s="8" t="n">
        <v>0.390454743571117</v>
      </c>
      <c r="F1429" s="6" t="n">
        <v>0.0763</v>
      </c>
      <c r="G1429" s="6" t="n">
        <v>0.0886</v>
      </c>
      <c r="H1429" s="6" t="n">
        <v>0.0982</v>
      </c>
      <c r="I1429" s="6" t="n">
        <v>0.0816</v>
      </c>
      <c r="J1429" s="14" t="n">
        <v>-0.0123232692971714</v>
      </c>
      <c r="K1429" s="9" t="n">
        <f aca="false">F1429/12</f>
        <v>0.00635833333333333</v>
      </c>
      <c r="L1429" s="11" t="n">
        <v>0.0015885623510723</v>
      </c>
      <c r="M1429" s="12" t="n">
        <v>-0.0006</v>
      </c>
      <c r="N1429" s="12" t="n">
        <v>0.0006</v>
      </c>
      <c r="O1429" s="8" t="n">
        <v>0.000923442697</v>
      </c>
      <c r="P1429" s="8" t="n">
        <v>-0.0029288342</v>
      </c>
      <c r="Q1429" s="13" t="n">
        <v>0.022657</v>
      </c>
      <c r="R1429" s="13" t="n">
        <v>0.019988</v>
      </c>
    </row>
    <row r="1430" customFormat="false" ht="13.5" hidden="false" customHeight="false" outlineLevel="0" collapsed="false">
      <c r="A1430" s="4" t="n">
        <v>199001</v>
      </c>
      <c r="B1430" s="5" t="n">
        <v>329.08</v>
      </c>
      <c r="C1430" s="6" t="n">
        <v>11.1426666666667</v>
      </c>
      <c r="D1430" s="7" t="n">
        <v>22.47</v>
      </c>
      <c r="E1430" s="8" t="n">
        <v>0.414971395925174</v>
      </c>
      <c r="F1430" s="6" t="n">
        <v>0.0764</v>
      </c>
      <c r="G1430" s="6" t="n">
        <v>0.0899</v>
      </c>
      <c r="H1430" s="6" t="n">
        <v>0.0994</v>
      </c>
      <c r="I1430" s="6" t="n">
        <v>0.0865</v>
      </c>
      <c r="J1430" s="14" t="n">
        <v>-0.0137918225059134</v>
      </c>
      <c r="K1430" s="9" t="n">
        <f aca="false">F1430/12</f>
        <v>0.00636666666666667</v>
      </c>
      <c r="L1430" s="11" t="n">
        <v>0.0103092783505157</v>
      </c>
      <c r="M1430" s="12" t="n">
        <v>-0.0343</v>
      </c>
      <c r="N1430" s="12" t="n">
        <v>-0.0191</v>
      </c>
      <c r="O1430" s="8" t="n">
        <v>0.002892101061</v>
      </c>
      <c r="P1430" s="8" t="n">
        <v>-0.0028601947</v>
      </c>
      <c r="Q1430" s="13" t="n">
        <v>-0.067661</v>
      </c>
      <c r="R1430" s="13" t="n">
        <v>-0.069407</v>
      </c>
    </row>
    <row r="1431" customFormat="false" ht="13.5" hidden="false" customHeight="false" outlineLevel="0" collapsed="false">
      <c r="A1431" s="4" t="n">
        <v>199002</v>
      </c>
      <c r="B1431" s="5" t="n">
        <v>331.89</v>
      </c>
      <c r="C1431" s="6" t="n">
        <v>11.2303333333333</v>
      </c>
      <c r="D1431" s="7" t="n">
        <v>22.07</v>
      </c>
      <c r="E1431" s="8" t="n">
        <v>0.40917308973261</v>
      </c>
      <c r="F1431" s="6" t="n">
        <v>0.0774</v>
      </c>
      <c r="G1431" s="6" t="n">
        <v>0.0922</v>
      </c>
      <c r="H1431" s="6" t="n">
        <v>0.1014</v>
      </c>
      <c r="I1431" s="6" t="n">
        <v>0.0876</v>
      </c>
      <c r="J1431" s="14" t="n">
        <v>-0.0116255517682879</v>
      </c>
      <c r="K1431" s="9" t="n">
        <f aca="false">F1431/12</f>
        <v>0.00645</v>
      </c>
      <c r="L1431" s="11" t="n">
        <v>0.00470957613814749</v>
      </c>
      <c r="M1431" s="12" t="n">
        <v>-0.0025</v>
      </c>
      <c r="N1431" s="12" t="n">
        <v>-0.0012</v>
      </c>
      <c r="O1431" s="8" t="n">
        <v>0.001008572323</v>
      </c>
      <c r="P1431" s="8" t="n">
        <v>-0.0026738677</v>
      </c>
      <c r="Q1431" s="13" t="n">
        <v>0.013381</v>
      </c>
      <c r="R1431" s="13" t="n">
        <v>0.008986</v>
      </c>
    </row>
    <row r="1432" customFormat="false" ht="13.5" hidden="false" customHeight="false" outlineLevel="0" collapsed="false">
      <c r="A1432" s="4" t="n">
        <v>199003</v>
      </c>
      <c r="B1432" s="5" t="n">
        <v>339.94</v>
      </c>
      <c r="C1432" s="6" t="n">
        <v>11.318</v>
      </c>
      <c r="D1432" s="7" t="n">
        <v>21.67</v>
      </c>
      <c r="E1432" s="8" t="n">
        <v>0.471333956360977</v>
      </c>
      <c r="F1432" s="6" t="n">
        <v>0.079</v>
      </c>
      <c r="G1432" s="6" t="n">
        <v>0.0937</v>
      </c>
      <c r="H1432" s="6" t="n">
        <v>0.1021</v>
      </c>
      <c r="I1432" s="6" t="n">
        <v>0.0889</v>
      </c>
      <c r="J1432" s="14" t="n">
        <v>-0.0102752983313784</v>
      </c>
      <c r="K1432" s="9" t="n">
        <f aca="false">F1432/12</f>
        <v>0.00658333333333333</v>
      </c>
      <c r="L1432" s="11" t="n">
        <v>0.00546874999999991</v>
      </c>
      <c r="M1432" s="12" t="n">
        <v>-0.0044</v>
      </c>
      <c r="N1432" s="12" t="n">
        <v>-0.0011</v>
      </c>
      <c r="O1432" s="8" t="n">
        <v>0.001032253721</v>
      </c>
      <c r="P1432" s="8" t="n">
        <v>-0.0023641623</v>
      </c>
      <c r="Q1432" s="13" t="n">
        <v>0.026588</v>
      </c>
      <c r="R1432" s="13" t="n">
        <v>0.02436</v>
      </c>
    </row>
    <row r="1433" customFormat="false" ht="13.5" hidden="false" customHeight="false" outlineLevel="0" collapsed="false">
      <c r="A1433" s="4" t="n">
        <v>199004</v>
      </c>
      <c r="B1433" s="5" t="n">
        <v>330.8</v>
      </c>
      <c r="C1433" s="6" t="n">
        <v>11.433</v>
      </c>
      <c r="D1433" s="7" t="n">
        <v>21.5333333333333</v>
      </c>
      <c r="E1433" s="8" t="n">
        <v>0.480284256011081</v>
      </c>
      <c r="F1433" s="6" t="n">
        <v>0.0777</v>
      </c>
      <c r="G1433" s="6" t="n">
        <v>0.0946</v>
      </c>
      <c r="H1433" s="6" t="n">
        <v>0.103</v>
      </c>
      <c r="I1433" s="6" t="n">
        <v>0.0924</v>
      </c>
      <c r="J1433" s="14" t="n">
        <v>-0.0101328321347623</v>
      </c>
      <c r="K1433" s="9" t="n">
        <f aca="false">F1433/12</f>
        <v>0.006475</v>
      </c>
      <c r="L1433" s="11" t="n">
        <v>0.00155400155400165</v>
      </c>
      <c r="M1433" s="12" t="n">
        <v>-0.0202</v>
      </c>
      <c r="N1433" s="12" t="n">
        <v>-0.0191</v>
      </c>
      <c r="O1433" s="8" t="n">
        <v>0.000966788808</v>
      </c>
      <c r="P1433" s="8" t="n">
        <v>-0.0023237108</v>
      </c>
      <c r="Q1433" s="13" t="n">
        <v>-0.024504</v>
      </c>
      <c r="R1433" s="13" t="n">
        <v>-0.026508</v>
      </c>
    </row>
    <row r="1434" customFormat="false" ht="13.5" hidden="false" customHeight="false" outlineLevel="0" collapsed="false">
      <c r="A1434" s="4" t="n">
        <v>199005</v>
      </c>
      <c r="B1434" s="5" t="n">
        <v>361.23</v>
      </c>
      <c r="C1434" s="6" t="n">
        <v>11.548</v>
      </c>
      <c r="D1434" s="7" t="n">
        <v>21.3966666666667</v>
      </c>
      <c r="E1434" s="8" t="n">
        <v>0.443569973510947</v>
      </c>
      <c r="F1434" s="6" t="n">
        <v>0.0774</v>
      </c>
      <c r="G1434" s="6" t="n">
        <v>0.0947</v>
      </c>
      <c r="H1434" s="6" t="n">
        <v>0.1041</v>
      </c>
      <c r="I1434" s="6" t="n">
        <v>0.0883</v>
      </c>
      <c r="J1434" s="14" t="n">
        <v>-0.00196104077098494</v>
      </c>
      <c r="K1434" s="9" t="n">
        <f aca="false">F1434/12</f>
        <v>0.00645</v>
      </c>
      <c r="L1434" s="11" t="n">
        <v>0.00232738557020928</v>
      </c>
      <c r="M1434" s="12" t="n">
        <v>0.0415</v>
      </c>
      <c r="N1434" s="12" t="n">
        <v>0.0385</v>
      </c>
      <c r="O1434" s="8" t="n">
        <v>0.001361473774</v>
      </c>
      <c r="P1434" s="8" t="n">
        <v>-0.002431405</v>
      </c>
      <c r="Q1434" s="13" t="n">
        <v>0.097419</v>
      </c>
      <c r="R1434" s="13" t="n">
        <v>0.092408</v>
      </c>
    </row>
    <row r="1435" customFormat="false" ht="13.5" hidden="false" customHeight="false" outlineLevel="0" collapsed="false">
      <c r="A1435" s="4" t="n">
        <v>199006</v>
      </c>
      <c r="B1435" s="5" t="n">
        <v>358.02</v>
      </c>
      <c r="C1435" s="6" t="n">
        <v>11.663</v>
      </c>
      <c r="D1435" s="7" t="n">
        <v>21.26</v>
      </c>
      <c r="E1435" s="8" t="n">
        <v>0.442949432254078</v>
      </c>
      <c r="F1435" s="6" t="n">
        <v>0.0773</v>
      </c>
      <c r="G1435" s="6" t="n">
        <v>0.0926</v>
      </c>
      <c r="H1435" s="6" t="n">
        <v>0.1022</v>
      </c>
      <c r="I1435" s="6" t="n">
        <v>0.0864</v>
      </c>
      <c r="J1435" s="14" t="n">
        <v>-0.000474050267291459</v>
      </c>
      <c r="K1435" s="9" t="n">
        <f aca="false">F1435/12</f>
        <v>0.00644166666666667</v>
      </c>
      <c r="L1435" s="11" t="n">
        <v>0.00541795665634681</v>
      </c>
      <c r="M1435" s="12" t="n">
        <v>0.023</v>
      </c>
      <c r="N1435" s="12" t="n">
        <v>0.0216</v>
      </c>
      <c r="O1435" s="8" t="n">
        <v>0.001350807348</v>
      </c>
      <c r="P1435" s="8" t="n">
        <v>-0.0025342714</v>
      </c>
      <c r="Q1435" s="13" t="n">
        <v>-0.006754</v>
      </c>
      <c r="R1435" s="13" t="n">
        <v>-0.008921</v>
      </c>
    </row>
    <row r="1436" customFormat="false" ht="13.5" hidden="false" customHeight="false" outlineLevel="0" collapsed="false">
      <c r="A1436" s="4" t="n">
        <v>199007</v>
      </c>
      <c r="B1436" s="5" t="n">
        <v>356.15</v>
      </c>
      <c r="C1436" s="6" t="n">
        <v>11.72</v>
      </c>
      <c r="D1436" s="7" t="n">
        <v>21.42</v>
      </c>
      <c r="E1436" s="8" t="n">
        <v>0.439212446647391</v>
      </c>
      <c r="F1436" s="6" t="n">
        <v>0.0762</v>
      </c>
      <c r="G1436" s="6" t="n">
        <v>0.0924</v>
      </c>
      <c r="H1436" s="6" t="n">
        <v>0.102</v>
      </c>
      <c r="I1436" s="6" t="n">
        <v>0.086</v>
      </c>
      <c r="J1436" s="14" t="n">
        <v>0.00491835546148822</v>
      </c>
      <c r="K1436" s="9" t="n">
        <f aca="false">F1436/12</f>
        <v>0.00635</v>
      </c>
      <c r="L1436" s="11" t="n">
        <v>0.00384911470361815</v>
      </c>
      <c r="M1436" s="12" t="n">
        <v>0.0107</v>
      </c>
      <c r="N1436" s="12" t="n">
        <v>0.0102</v>
      </c>
      <c r="O1436" s="8" t="n">
        <v>0.001298437032</v>
      </c>
      <c r="P1436" s="8" t="n">
        <v>-0.0034740157</v>
      </c>
      <c r="Q1436" s="13" t="n">
        <v>-0.004454</v>
      </c>
      <c r="R1436" s="13" t="n">
        <v>-0.006508</v>
      </c>
    </row>
    <row r="1437" customFormat="false" ht="13.5" hidden="false" customHeight="false" outlineLevel="0" collapsed="false">
      <c r="A1437" s="4" t="n">
        <v>199008</v>
      </c>
      <c r="B1437" s="5" t="n">
        <v>322.56</v>
      </c>
      <c r="C1437" s="6" t="n">
        <v>11.777</v>
      </c>
      <c r="D1437" s="7" t="n">
        <v>21.58</v>
      </c>
      <c r="E1437" s="8" t="n">
        <v>0.488073562937009</v>
      </c>
      <c r="F1437" s="6" t="n">
        <v>0.0745</v>
      </c>
      <c r="G1437" s="6" t="n">
        <v>0.0941</v>
      </c>
      <c r="H1437" s="6" t="n">
        <v>0.1041</v>
      </c>
      <c r="I1437" s="6" t="n">
        <v>0.092</v>
      </c>
      <c r="J1437" s="14" t="n">
        <v>0.00147576404748341</v>
      </c>
      <c r="K1437" s="9" t="n">
        <f aca="false">F1437/12</f>
        <v>0.00620833333333333</v>
      </c>
      <c r="L1437" s="11" t="n">
        <v>0.00920245398773001</v>
      </c>
      <c r="M1437" s="12" t="n">
        <v>-0.0419</v>
      </c>
      <c r="N1437" s="12" t="n">
        <v>-0.0292</v>
      </c>
      <c r="O1437" s="8" t="n">
        <v>0.005827787285</v>
      </c>
      <c r="P1437" s="8" t="n">
        <v>-0.0038832506</v>
      </c>
      <c r="Q1437" s="13" t="n">
        <v>-0.090801</v>
      </c>
      <c r="R1437" s="13" t="n">
        <v>-0.094897</v>
      </c>
    </row>
    <row r="1438" customFormat="false" ht="13.5" hidden="false" customHeight="false" outlineLevel="0" collapsed="false">
      <c r="A1438" s="4" t="n">
        <v>199009</v>
      </c>
      <c r="B1438" s="5" t="n">
        <v>306.05</v>
      </c>
      <c r="C1438" s="6" t="n">
        <v>11.834</v>
      </c>
      <c r="D1438" s="7" t="n">
        <v>21.74</v>
      </c>
      <c r="E1438" s="8" t="n">
        <v>0.520289665970772</v>
      </c>
      <c r="F1438" s="6" t="n">
        <v>0.0736</v>
      </c>
      <c r="G1438" s="6" t="n">
        <v>0.0956</v>
      </c>
      <c r="H1438" s="6" t="n">
        <v>0.1064</v>
      </c>
      <c r="I1438" s="6" t="n">
        <v>0.0914</v>
      </c>
      <c r="J1438" s="14" t="n">
        <v>0.00139012033764173</v>
      </c>
      <c r="K1438" s="9" t="n">
        <f aca="false">F1438/12</f>
        <v>0.00613333333333333</v>
      </c>
      <c r="L1438" s="11" t="n">
        <v>0.00835866261398177</v>
      </c>
      <c r="M1438" s="12" t="n">
        <v>0.0117</v>
      </c>
      <c r="N1438" s="12" t="n">
        <v>0.0091</v>
      </c>
      <c r="O1438" s="8" t="n">
        <v>0.001984820978</v>
      </c>
      <c r="P1438" s="8" t="n">
        <v>-0.0032591891</v>
      </c>
      <c r="Q1438" s="13" t="n">
        <v>-0.048959</v>
      </c>
      <c r="R1438" s="13" t="n">
        <v>-0.051213</v>
      </c>
    </row>
    <row r="1439" customFormat="false" ht="13.5" hidden="false" customHeight="false" outlineLevel="0" collapsed="false">
      <c r="A1439" s="4" t="n">
        <v>199010</v>
      </c>
      <c r="B1439" s="5" t="n">
        <v>304</v>
      </c>
      <c r="C1439" s="6" t="n">
        <v>11.918</v>
      </c>
      <c r="D1439" s="7" t="n">
        <v>21.6066666666667</v>
      </c>
      <c r="E1439" s="8" t="n">
        <v>0.522451920911589</v>
      </c>
      <c r="F1439" s="6" t="n">
        <v>0.0717</v>
      </c>
      <c r="G1439" s="6" t="n">
        <v>0.0953</v>
      </c>
      <c r="H1439" s="6" t="n">
        <v>0.1074</v>
      </c>
      <c r="I1439" s="6" t="n">
        <v>0.0898</v>
      </c>
      <c r="J1439" s="14" t="n">
        <v>-0.0004526734862234</v>
      </c>
      <c r="K1439" s="9" t="n">
        <f aca="false">F1439/12</f>
        <v>0.005975</v>
      </c>
      <c r="L1439" s="11" t="n">
        <v>0.00602863602110038</v>
      </c>
      <c r="M1439" s="12" t="n">
        <v>0.0215</v>
      </c>
      <c r="N1439" s="12" t="n">
        <v>0.0132</v>
      </c>
      <c r="O1439" s="8" t="n">
        <v>0.004492789359</v>
      </c>
      <c r="P1439" s="8" t="n">
        <v>-0.0026211334</v>
      </c>
      <c r="Q1439" s="13" t="n">
        <v>-0.003597</v>
      </c>
      <c r="R1439" s="13" t="n">
        <v>-0.00611</v>
      </c>
    </row>
    <row r="1440" customFormat="false" ht="13.5" hidden="false" customHeight="false" outlineLevel="0" collapsed="false">
      <c r="A1440" s="4" t="n">
        <v>199011</v>
      </c>
      <c r="B1440" s="5" t="n">
        <v>322.22</v>
      </c>
      <c r="C1440" s="6" t="n">
        <v>12.002</v>
      </c>
      <c r="D1440" s="7" t="n">
        <v>21.4733333333333</v>
      </c>
      <c r="E1440" s="8" t="n">
        <v>0.498505655070029</v>
      </c>
      <c r="F1440" s="6" t="n">
        <v>0.0706</v>
      </c>
      <c r="G1440" s="6" t="n">
        <v>0.093</v>
      </c>
      <c r="H1440" s="6" t="n">
        <v>0.1062</v>
      </c>
      <c r="I1440" s="6" t="n">
        <v>0.0858</v>
      </c>
      <c r="J1440" s="14" t="n">
        <v>0.000926907079423966</v>
      </c>
      <c r="K1440" s="9" t="n">
        <f aca="false">F1440/12</f>
        <v>0.00588333333333333</v>
      </c>
      <c r="L1440" s="11" t="n">
        <v>0.00224719101123605</v>
      </c>
      <c r="M1440" s="12" t="n">
        <v>0.0402</v>
      </c>
      <c r="N1440" s="12" t="n">
        <v>0.0285</v>
      </c>
      <c r="O1440" s="8" t="n">
        <v>0.002439903771</v>
      </c>
      <c r="P1440" s="8" t="n">
        <v>-0.0026320853</v>
      </c>
      <c r="Q1440" s="13" t="n">
        <v>0.064561</v>
      </c>
      <c r="R1440" s="13" t="n">
        <v>0.059897</v>
      </c>
    </row>
    <row r="1441" customFormat="false" ht="13.5" hidden="false" customHeight="false" outlineLevel="0" collapsed="false">
      <c r="A1441" s="4" t="n">
        <v>199012</v>
      </c>
      <c r="B1441" s="5" t="n">
        <v>330.22</v>
      </c>
      <c r="C1441" s="6" t="n">
        <v>12.086</v>
      </c>
      <c r="D1441" s="7" t="n">
        <v>21.34</v>
      </c>
      <c r="E1441" s="8" t="n">
        <v>0.484496859883204</v>
      </c>
      <c r="F1441" s="6" t="n">
        <v>0.0674</v>
      </c>
      <c r="G1441" s="6" t="n">
        <v>0.0905</v>
      </c>
      <c r="H1441" s="6" t="n">
        <v>0.1043</v>
      </c>
      <c r="I1441" s="6" t="n">
        <v>0.0844</v>
      </c>
      <c r="J1441" s="14" t="n">
        <v>-0.00182970964697127</v>
      </c>
      <c r="K1441" s="9" t="n">
        <f aca="false">F1441/12</f>
        <v>0.00561666666666667</v>
      </c>
      <c r="L1441" s="11" t="n">
        <v>0</v>
      </c>
      <c r="M1441" s="12" t="n">
        <v>0.0187</v>
      </c>
      <c r="N1441" s="12" t="n">
        <v>0.0167</v>
      </c>
      <c r="O1441" s="8" t="n">
        <v>0.000794596454</v>
      </c>
      <c r="P1441" s="8" t="n">
        <v>-0.0023382328</v>
      </c>
      <c r="Q1441" s="13" t="n">
        <v>0.027987</v>
      </c>
      <c r="R1441" s="13" t="n">
        <v>0.024954</v>
      </c>
    </row>
    <row r="1442" customFormat="false" ht="13.5" hidden="false" customHeight="false" outlineLevel="0" collapsed="false">
      <c r="A1442" s="4" t="n">
        <v>199101</v>
      </c>
      <c r="B1442" s="5" t="n">
        <v>343.93</v>
      </c>
      <c r="C1442" s="6" t="n">
        <v>12.094</v>
      </c>
      <c r="D1442" s="7" t="n">
        <v>21.2066666666667</v>
      </c>
      <c r="E1442" s="8" t="n">
        <v>0.466307799692295</v>
      </c>
      <c r="F1442" s="6" t="n">
        <v>0.0622</v>
      </c>
      <c r="G1442" s="6" t="n">
        <v>0.0904</v>
      </c>
      <c r="H1442" s="6" t="n">
        <v>0.1045</v>
      </c>
      <c r="I1442" s="6" t="n">
        <v>0.0837</v>
      </c>
      <c r="J1442" s="14" t="n">
        <v>0.000648015040149549</v>
      </c>
      <c r="K1442" s="9" t="n">
        <f aca="false">F1442/12</f>
        <v>0.00518333333333333</v>
      </c>
      <c r="L1442" s="11" t="n">
        <v>0.0059790732436471</v>
      </c>
      <c r="M1442" s="12" t="n">
        <v>0.013</v>
      </c>
      <c r="N1442" s="12" t="n">
        <v>0.015</v>
      </c>
      <c r="O1442" s="8" t="n">
        <v>0.003193591585</v>
      </c>
      <c r="P1442" s="8" t="n">
        <v>-0.0022499869</v>
      </c>
      <c r="Q1442" s="13" t="n">
        <v>0.045001</v>
      </c>
      <c r="R1442" s="13" t="n">
        <v>0.043063</v>
      </c>
    </row>
    <row r="1443" customFormat="false" ht="13.5" hidden="false" customHeight="false" outlineLevel="0" collapsed="false">
      <c r="A1443" s="4" t="n">
        <v>199102</v>
      </c>
      <c r="B1443" s="5" t="n">
        <v>367.07</v>
      </c>
      <c r="C1443" s="6" t="n">
        <v>12.102</v>
      </c>
      <c r="D1443" s="7" t="n">
        <v>21.0733333333333</v>
      </c>
      <c r="E1443" s="8" t="n">
        <v>0.442720440777467</v>
      </c>
      <c r="F1443" s="6" t="n">
        <v>0.0594</v>
      </c>
      <c r="G1443" s="6" t="n">
        <v>0.0883</v>
      </c>
      <c r="H1443" s="6" t="n">
        <v>0.1007</v>
      </c>
      <c r="I1443" s="6" t="n">
        <v>0.0841</v>
      </c>
      <c r="J1443" s="14" t="n">
        <v>0.00117849031911285</v>
      </c>
      <c r="K1443" s="9" t="n">
        <f aca="false">F1443/12</f>
        <v>0.00495</v>
      </c>
      <c r="L1443" s="11" t="n">
        <v>0.00148588410104034</v>
      </c>
      <c r="M1443" s="12" t="n">
        <v>0.003</v>
      </c>
      <c r="N1443" s="12" t="n">
        <v>0.0121</v>
      </c>
      <c r="O1443" s="8" t="n">
        <v>0.002431298828</v>
      </c>
      <c r="P1443" s="8" t="n">
        <v>-0.0022466856</v>
      </c>
      <c r="Q1443" s="13" t="n">
        <v>0.071565</v>
      </c>
      <c r="R1443" s="13" t="n">
        <v>0.067371</v>
      </c>
    </row>
    <row r="1444" customFormat="false" ht="13.5" hidden="false" customHeight="false" outlineLevel="0" collapsed="false">
      <c r="A1444" s="4" t="n">
        <v>199103</v>
      </c>
      <c r="B1444" s="5" t="n">
        <v>375.22</v>
      </c>
      <c r="C1444" s="6" t="n">
        <v>12.11</v>
      </c>
      <c r="D1444" s="7" t="n">
        <v>20.94</v>
      </c>
      <c r="E1444" s="8" t="n">
        <v>0.457125599719959</v>
      </c>
      <c r="F1444" s="6" t="n">
        <v>0.0591</v>
      </c>
      <c r="G1444" s="6" t="n">
        <v>0.0893</v>
      </c>
      <c r="H1444" s="6" t="n">
        <v>0.1009</v>
      </c>
      <c r="I1444" s="6" t="n">
        <v>0.0844</v>
      </c>
      <c r="J1444" s="14" t="n">
        <v>0.00326193205273067</v>
      </c>
      <c r="K1444" s="9" t="n">
        <f aca="false">F1444/12</f>
        <v>0.004925</v>
      </c>
      <c r="L1444" s="11" t="n">
        <v>0.00148367952522244</v>
      </c>
      <c r="M1444" s="12" t="n">
        <v>0.0038</v>
      </c>
      <c r="N1444" s="12" t="n">
        <v>0.0108</v>
      </c>
      <c r="O1444" s="8" t="n">
        <v>0.001375058016</v>
      </c>
      <c r="P1444" s="8" t="n">
        <v>-0.0024701057</v>
      </c>
      <c r="Q1444" s="13" t="n">
        <v>0.024354</v>
      </c>
      <c r="R1444" s="13" t="n">
        <v>0.022312</v>
      </c>
    </row>
    <row r="1445" customFormat="false" ht="13.5" hidden="false" customHeight="false" outlineLevel="0" collapsed="false">
      <c r="A1445" s="4" t="n">
        <v>199104</v>
      </c>
      <c r="B1445" s="5" t="n">
        <v>375.35</v>
      </c>
      <c r="C1445" s="6" t="n">
        <v>12.1223333333333</v>
      </c>
      <c r="D1445" s="7" t="n">
        <v>20.43</v>
      </c>
      <c r="E1445" s="8" t="n">
        <v>0.4612395987354</v>
      </c>
      <c r="F1445" s="6" t="n">
        <v>0.0565</v>
      </c>
      <c r="G1445" s="6" t="n">
        <v>0.0886</v>
      </c>
      <c r="H1445" s="6" t="n">
        <v>0.0994</v>
      </c>
      <c r="I1445" s="6" t="n">
        <v>0.0837</v>
      </c>
      <c r="J1445" s="14" t="n">
        <v>0.00574118832555437</v>
      </c>
      <c r="K1445" s="9" t="n">
        <f aca="false">F1445/12</f>
        <v>0.00470833333333333</v>
      </c>
      <c r="L1445" s="11" t="n">
        <v>0.00148148148148142</v>
      </c>
      <c r="M1445" s="12" t="n">
        <v>0.014</v>
      </c>
      <c r="N1445" s="12" t="n">
        <v>0.0138</v>
      </c>
      <c r="O1445" s="8" t="n">
        <v>0.00207278941</v>
      </c>
      <c r="P1445" s="8" t="n">
        <v>-0.0023251798</v>
      </c>
      <c r="Q1445" s="13" t="n">
        <v>0.002268</v>
      </c>
      <c r="R1445" s="13" t="n">
        <v>0.000214</v>
      </c>
    </row>
    <row r="1446" customFormat="false" ht="13.5" hidden="false" customHeight="false" outlineLevel="0" collapsed="false">
      <c r="A1446" s="4" t="n">
        <v>199105</v>
      </c>
      <c r="B1446" s="5" t="n">
        <v>389.83</v>
      </c>
      <c r="C1446" s="6" t="n">
        <v>12.1346666666667</v>
      </c>
      <c r="D1446" s="7" t="n">
        <v>19.92</v>
      </c>
      <c r="E1446" s="8" t="n">
        <v>0.439966969446738</v>
      </c>
      <c r="F1446" s="6" t="n">
        <v>0.0546</v>
      </c>
      <c r="G1446" s="6" t="n">
        <v>0.0886</v>
      </c>
      <c r="H1446" s="6" t="n">
        <v>0.0986</v>
      </c>
      <c r="I1446" s="6" t="n">
        <v>0.0845</v>
      </c>
      <c r="J1446" s="14" t="n">
        <v>0.00679921186083353</v>
      </c>
      <c r="K1446" s="9" t="n">
        <f aca="false">F1446/12</f>
        <v>0.00455</v>
      </c>
      <c r="L1446" s="11" t="n">
        <v>0.00295857988165693</v>
      </c>
      <c r="M1446" s="12" t="n">
        <v>0</v>
      </c>
      <c r="N1446" s="12" t="n">
        <v>0.0039</v>
      </c>
      <c r="O1446" s="8" t="n">
        <v>0.001585205973</v>
      </c>
      <c r="P1446" s="8" t="n">
        <v>-0.0026470033</v>
      </c>
      <c r="Q1446" s="13" t="n">
        <v>0.04293</v>
      </c>
      <c r="R1446" s="13" t="n">
        <v>0.038759</v>
      </c>
    </row>
    <row r="1447" customFormat="false" ht="13.5" hidden="false" customHeight="false" outlineLevel="0" collapsed="false">
      <c r="A1447" s="4" t="n">
        <v>199106</v>
      </c>
      <c r="B1447" s="5" t="n">
        <v>371.16</v>
      </c>
      <c r="C1447" s="6" t="n">
        <v>12.147</v>
      </c>
      <c r="D1447" s="7" t="n">
        <v>19.41</v>
      </c>
      <c r="E1447" s="8" t="n">
        <v>0.458243743011955</v>
      </c>
      <c r="F1447" s="6" t="n">
        <v>0.0557</v>
      </c>
      <c r="G1447" s="6" t="n">
        <v>0.0901</v>
      </c>
      <c r="H1447" s="6" t="n">
        <v>0.0996</v>
      </c>
      <c r="I1447" s="6" t="n">
        <v>0.086</v>
      </c>
      <c r="J1447" s="14" t="n">
        <v>0.0140828451872982</v>
      </c>
      <c r="K1447" s="9" t="n">
        <f aca="false">F1447/12</f>
        <v>0.00464166666666667</v>
      </c>
      <c r="L1447" s="11" t="n">
        <v>0.00294985250737478</v>
      </c>
      <c r="M1447" s="12" t="n">
        <v>-0.0063</v>
      </c>
      <c r="N1447" s="12" t="n">
        <v>-0.0018</v>
      </c>
      <c r="O1447" s="8" t="n">
        <v>0.001179879395</v>
      </c>
      <c r="P1447" s="8" t="n">
        <v>-0.0023828567</v>
      </c>
      <c r="Q1447" s="13" t="n">
        <v>-0.045357</v>
      </c>
      <c r="R1447" s="13" t="n">
        <v>-0.047498</v>
      </c>
    </row>
    <row r="1448" customFormat="false" ht="13.5" hidden="false" customHeight="false" outlineLevel="0" collapsed="false">
      <c r="A1448" s="4" t="n">
        <v>199107</v>
      </c>
      <c r="B1448" s="5" t="n">
        <v>387.81</v>
      </c>
      <c r="C1448" s="6" t="n">
        <v>12.1896666666667</v>
      </c>
      <c r="D1448" s="7" t="n">
        <v>18.88</v>
      </c>
      <c r="E1448" s="8" t="n">
        <v>0.440356781560556</v>
      </c>
      <c r="F1448" s="6" t="n">
        <v>0.0558</v>
      </c>
      <c r="G1448" s="6" t="n">
        <v>0.09</v>
      </c>
      <c r="H1448" s="6" t="n">
        <v>0.0989</v>
      </c>
      <c r="I1448" s="6" t="n">
        <v>0.085</v>
      </c>
      <c r="J1448" s="14" t="n">
        <v>0.014677691544068</v>
      </c>
      <c r="K1448" s="9" t="n">
        <f aca="false">F1448/12</f>
        <v>0.00465</v>
      </c>
      <c r="L1448" s="11" t="n">
        <v>0.00147058823529411</v>
      </c>
      <c r="M1448" s="12" t="n">
        <v>0.0157</v>
      </c>
      <c r="N1448" s="12" t="n">
        <v>0.0167</v>
      </c>
      <c r="O1448" s="8" t="n">
        <v>0.001105340522</v>
      </c>
      <c r="P1448" s="8" t="n">
        <v>-0.0021621899</v>
      </c>
      <c r="Q1448" s="13" t="n">
        <v>0.046526</v>
      </c>
      <c r="R1448" s="13" t="n">
        <v>0.044799</v>
      </c>
    </row>
    <row r="1449" customFormat="false" ht="13.5" hidden="false" customHeight="false" outlineLevel="0" collapsed="false">
      <c r="A1449" s="4" t="n">
        <v>199108</v>
      </c>
      <c r="B1449" s="5" t="n">
        <v>395.43</v>
      </c>
      <c r="C1449" s="6" t="n">
        <v>12.2323333333333</v>
      </c>
      <c r="D1449" s="7" t="n">
        <v>18.35</v>
      </c>
      <c r="E1449" s="8" t="n">
        <v>0.437639637271652</v>
      </c>
      <c r="F1449" s="6" t="n">
        <v>0.0533</v>
      </c>
      <c r="G1449" s="6" t="n">
        <v>0.0875</v>
      </c>
      <c r="H1449" s="6" t="n">
        <v>0.0965</v>
      </c>
      <c r="I1449" s="6" t="n">
        <v>0.0818</v>
      </c>
      <c r="J1449" s="14" t="n">
        <v>0.0171769825771358</v>
      </c>
      <c r="K1449" s="9" t="n">
        <f aca="false">F1449/12</f>
        <v>0.00444166666666667</v>
      </c>
      <c r="L1449" s="11" t="n">
        <v>0.00293685756240825</v>
      </c>
      <c r="M1449" s="12" t="n">
        <v>0.034</v>
      </c>
      <c r="N1449" s="12" t="n">
        <v>0.0275</v>
      </c>
      <c r="O1449" s="8" t="n">
        <v>0.002037666692</v>
      </c>
      <c r="P1449" s="8" t="n">
        <v>-0.0020694528</v>
      </c>
      <c r="Q1449" s="13" t="n">
        <v>0.023885</v>
      </c>
      <c r="R1449" s="13" t="n">
        <v>0.019912</v>
      </c>
    </row>
    <row r="1450" customFormat="false" ht="13.5" hidden="false" customHeight="false" outlineLevel="0" collapsed="false">
      <c r="A1450" s="4" t="n">
        <v>199109</v>
      </c>
      <c r="B1450" s="5" t="n">
        <v>387.86</v>
      </c>
      <c r="C1450" s="6" t="n">
        <v>12.275</v>
      </c>
      <c r="D1450" s="7" t="n">
        <v>17.82</v>
      </c>
      <c r="E1450" s="8" t="n">
        <v>0.441531837030997</v>
      </c>
      <c r="F1450" s="6" t="n">
        <v>0.0522</v>
      </c>
      <c r="G1450" s="6" t="n">
        <v>0.0861</v>
      </c>
      <c r="H1450" s="6" t="n">
        <v>0.0951</v>
      </c>
      <c r="I1450" s="6" t="n">
        <v>0.079</v>
      </c>
      <c r="J1450" s="14" t="n">
        <v>0.0229924949440171</v>
      </c>
      <c r="K1450" s="9" t="n">
        <f aca="false">F1450/12</f>
        <v>0.00435</v>
      </c>
      <c r="L1450" s="11" t="n">
        <v>0.00439238653001461</v>
      </c>
      <c r="M1450" s="12" t="n">
        <v>0.0303</v>
      </c>
      <c r="N1450" s="12" t="n">
        <v>0.0271</v>
      </c>
      <c r="O1450" s="8" t="n">
        <v>0.000474689959</v>
      </c>
      <c r="P1450" s="8" t="n">
        <v>-0.0017709068</v>
      </c>
      <c r="Q1450" s="13" t="n">
        <v>-0.016861</v>
      </c>
      <c r="R1450" s="13" t="n">
        <v>-0.019061</v>
      </c>
    </row>
    <row r="1451" customFormat="false" ht="13.5" hidden="false" customHeight="false" outlineLevel="0" collapsed="false">
      <c r="A1451" s="4" t="n">
        <v>199110</v>
      </c>
      <c r="B1451" s="5" t="n">
        <v>392.46</v>
      </c>
      <c r="C1451" s="6" t="n">
        <v>12.251</v>
      </c>
      <c r="D1451" s="7" t="n">
        <v>17.2033333333333</v>
      </c>
      <c r="E1451" s="8" t="n">
        <v>0.434003453781239</v>
      </c>
      <c r="F1451" s="6" t="n">
        <v>0.0499</v>
      </c>
      <c r="G1451" s="6" t="n">
        <v>0.0855</v>
      </c>
      <c r="H1451" s="6" t="n">
        <v>0.0949</v>
      </c>
      <c r="I1451" s="6" t="n">
        <v>0.0791</v>
      </c>
      <c r="J1451" s="14" t="n">
        <v>0.0252188353531305</v>
      </c>
      <c r="K1451" s="9" t="n">
        <f aca="false">F1451/12</f>
        <v>0.00415833333333333</v>
      </c>
      <c r="L1451" s="11" t="n">
        <v>0.00145772594752192</v>
      </c>
      <c r="M1451" s="12" t="n">
        <v>0.0054</v>
      </c>
      <c r="N1451" s="12" t="n">
        <v>0.0043</v>
      </c>
      <c r="O1451" s="8" t="n">
        <v>0.001125638326</v>
      </c>
      <c r="P1451" s="8" t="n">
        <v>-0.0021871421</v>
      </c>
      <c r="Q1451" s="13" t="n">
        <v>0.013458</v>
      </c>
      <c r="R1451" s="13" t="n">
        <v>0.011899</v>
      </c>
    </row>
    <row r="1452" customFormat="false" ht="13.5" hidden="false" customHeight="false" outlineLevel="0" collapsed="false">
      <c r="A1452" s="4" t="n">
        <v>199111</v>
      </c>
      <c r="B1452" s="5" t="n">
        <v>375.22</v>
      </c>
      <c r="C1452" s="6" t="n">
        <v>12.227</v>
      </c>
      <c r="D1452" s="7" t="n">
        <v>16.5866666666667</v>
      </c>
      <c r="E1452" s="8" t="n">
        <v>0.460154490306355</v>
      </c>
      <c r="F1452" s="6" t="n">
        <v>0.0456</v>
      </c>
      <c r="G1452" s="6" t="n">
        <v>0.0848</v>
      </c>
      <c r="H1452" s="6" t="n">
        <v>0.0945</v>
      </c>
      <c r="I1452" s="6" t="n">
        <v>0.0789</v>
      </c>
      <c r="J1452" s="14" t="n">
        <v>0.0303838667640576</v>
      </c>
      <c r="K1452" s="9" t="n">
        <f aca="false">F1452/12</f>
        <v>0.0038</v>
      </c>
      <c r="L1452" s="11" t="n">
        <v>0.0029112081513829</v>
      </c>
      <c r="M1452" s="12" t="n">
        <v>0.0082</v>
      </c>
      <c r="N1452" s="12" t="n">
        <v>0.0106</v>
      </c>
      <c r="O1452" s="8" t="n">
        <v>0.002049025584</v>
      </c>
      <c r="P1452" s="8" t="n">
        <v>-0.001427475</v>
      </c>
      <c r="Q1452" s="13" t="n">
        <v>-0.040214</v>
      </c>
      <c r="R1452" s="13" t="n">
        <v>-0.043973</v>
      </c>
    </row>
    <row r="1453" customFormat="false" ht="13.5" hidden="false" customHeight="false" outlineLevel="0" collapsed="false">
      <c r="A1453" s="4" t="n">
        <v>199112</v>
      </c>
      <c r="B1453" s="5" t="n">
        <v>417.09</v>
      </c>
      <c r="C1453" s="6" t="n">
        <v>12.203</v>
      </c>
      <c r="D1453" s="7" t="n">
        <v>15.97</v>
      </c>
      <c r="E1453" s="8" t="n">
        <v>0.420344417340154</v>
      </c>
      <c r="F1453" s="6" t="n">
        <v>0.0407</v>
      </c>
      <c r="G1453" s="6" t="n">
        <v>0.0831</v>
      </c>
      <c r="H1453" s="6" t="n">
        <v>0.0926</v>
      </c>
      <c r="I1453" s="6" t="n">
        <v>0.073</v>
      </c>
      <c r="J1453" s="14" t="n">
        <v>0.0315376335291565</v>
      </c>
      <c r="K1453" s="9" t="n">
        <f aca="false">F1453/12</f>
        <v>0.00339166666666667</v>
      </c>
      <c r="L1453" s="11" t="n">
        <v>0.00072568940493456</v>
      </c>
      <c r="M1453" s="12" t="n">
        <v>0.0581</v>
      </c>
      <c r="N1453" s="12" t="n">
        <v>0.0436</v>
      </c>
      <c r="O1453" s="8" t="n">
        <v>0.002049521867</v>
      </c>
      <c r="P1453" s="8" t="n">
        <v>-0.0012532164</v>
      </c>
      <c r="Q1453" s="13" t="n">
        <v>0.114089</v>
      </c>
      <c r="R1453" s="13" t="n">
        <v>0.111476</v>
      </c>
    </row>
    <row r="1454" customFormat="false" ht="13.5" hidden="false" customHeight="false" outlineLevel="0" collapsed="false">
      <c r="A1454" s="4" t="n">
        <v>199201</v>
      </c>
      <c r="B1454" s="5" t="n">
        <v>408.79</v>
      </c>
      <c r="C1454" s="6" t="n">
        <v>12.2433333333333</v>
      </c>
      <c r="D1454" s="7" t="n">
        <v>16.0433333333333</v>
      </c>
      <c r="E1454" s="8" t="n">
        <v>0.41322967845333</v>
      </c>
      <c r="F1454" s="6" t="n">
        <v>0.038</v>
      </c>
      <c r="G1454" s="6" t="n">
        <v>0.082</v>
      </c>
      <c r="H1454" s="6" t="n">
        <v>0.0913</v>
      </c>
      <c r="I1454" s="6" t="n">
        <v>0.0776</v>
      </c>
      <c r="J1454" s="14" t="n">
        <v>0.0316641345228545</v>
      </c>
      <c r="K1454" s="9" t="n">
        <f aca="false">F1454/12</f>
        <v>0.00316666666666667</v>
      </c>
      <c r="L1454" s="11" t="n">
        <v>0.00145032632342268</v>
      </c>
      <c r="M1454" s="12" t="n">
        <v>-0.0324</v>
      </c>
      <c r="N1454" s="12" t="n">
        <v>-0.0173</v>
      </c>
      <c r="O1454" s="8" t="n">
        <v>0.000872454924</v>
      </c>
      <c r="P1454" s="8" t="n">
        <v>-0.0012723765</v>
      </c>
      <c r="Q1454" s="13" t="n">
        <v>-0.018348</v>
      </c>
      <c r="R1454" s="13" t="n">
        <v>-0.019654</v>
      </c>
    </row>
    <row r="1455" customFormat="false" ht="13.5" hidden="false" customHeight="false" outlineLevel="0" collapsed="false">
      <c r="A1455" s="4" t="n">
        <v>199202</v>
      </c>
      <c r="B1455" s="5" t="n">
        <v>412.7</v>
      </c>
      <c r="C1455" s="6" t="n">
        <v>12.2836666666667</v>
      </c>
      <c r="D1455" s="7" t="n">
        <v>16.1166666666667</v>
      </c>
      <c r="E1455" s="8" t="n">
        <v>0.407630525160933</v>
      </c>
      <c r="F1455" s="6" t="n">
        <v>0.0384</v>
      </c>
      <c r="G1455" s="6" t="n">
        <v>0.0829</v>
      </c>
      <c r="H1455" s="6" t="n">
        <v>0.0923</v>
      </c>
      <c r="I1455" s="6" t="n">
        <v>0.0777</v>
      </c>
      <c r="J1455" s="14" t="n">
        <v>0.0332828048492143</v>
      </c>
      <c r="K1455" s="9" t="n">
        <f aca="false">F1455/12</f>
        <v>0.0032</v>
      </c>
      <c r="L1455" s="11" t="n">
        <v>0.00362056480811002</v>
      </c>
      <c r="M1455" s="12" t="n">
        <v>0.0051</v>
      </c>
      <c r="N1455" s="12" t="n">
        <v>0.0096</v>
      </c>
      <c r="O1455" s="8" t="n">
        <v>0.00091323614</v>
      </c>
      <c r="P1455" s="8" t="n">
        <v>-0.0013307521</v>
      </c>
      <c r="Q1455" s="13" t="n">
        <v>0.012865</v>
      </c>
      <c r="R1455" s="13" t="n">
        <v>0.009442</v>
      </c>
    </row>
    <row r="1456" customFormat="false" ht="13.5" hidden="false" customHeight="false" outlineLevel="0" collapsed="false">
      <c r="A1456" s="4" t="n">
        <v>199203</v>
      </c>
      <c r="B1456" s="5" t="n">
        <v>403.69</v>
      </c>
      <c r="C1456" s="6" t="n">
        <v>12.324</v>
      </c>
      <c r="D1456" s="7" t="n">
        <v>16.19</v>
      </c>
      <c r="E1456" s="8" t="n">
        <v>0.402106034217647</v>
      </c>
      <c r="F1456" s="6" t="n">
        <v>0.0404</v>
      </c>
      <c r="G1456" s="6" t="n">
        <v>0.0835</v>
      </c>
      <c r="H1456" s="6" t="n">
        <v>0.0925</v>
      </c>
      <c r="I1456" s="6" t="n">
        <v>0.0797</v>
      </c>
      <c r="J1456" s="14" t="n">
        <v>0.0416266978419756</v>
      </c>
      <c r="K1456" s="9" t="n">
        <f aca="false">F1456/12</f>
        <v>0.00336666666666667</v>
      </c>
      <c r="L1456" s="11" t="n">
        <v>0.00505050505050519</v>
      </c>
      <c r="M1456" s="12" t="n">
        <v>-0.0094</v>
      </c>
      <c r="N1456" s="12" t="n">
        <v>-0.0073</v>
      </c>
      <c r="O1456" s="8" t="n">
        <v>0.000469760075</v>
      </c>
      <c r="P1456" s="8" t="n">
        <v>-0.0012508721</v>
      </c>
      <c r="Q1456" s="13" t="n">
        <v>-0.01947</v>
      </c>
      <c r="R1456" s="13" t="n">
        <v>-0.021873</v>
      </c>
    </row>
    <row r="1457" customFormat="false" ht="13.5" hidden="false" customHeight="false" outlineLevel="0" collapsed="false">
      <c r="A1457" s="4" t="n">
        <v>199204</v>
      </c>
      <c r="B1457" s="5" t="n">
        <v>414.95</v>
      </c>
      <c r="C1457" s="6" t="n">
        <v>12.3226666666667</v>
      </c>
      <c r="D1457" s="7" t="n">
        <v>16.4766666666667</v>
      </c>
      <c r="E1457" s="8" t="n">
        <v>0.387303471769268</v>
      </c>
      <c r="F1457" s="6" t="n">
        <v>0.0375</v>
      </c>
      <c r="G1457" s="6" t="n">
        <v>0.0833</v>
      </c>
      <c r="H1457" s="6" t="n">
        <v>0.0921</v>
      </c>
      <c r="I1457" s="6" t="n">
        <v>0.0803</v>
      </c>
      <c r="J1457" s="14" t="n">
        <v>0.0383921849287349</v>
      </c>
      <c r="K1457" s="9" t="n">
        <f aca="false">F1457/12</f>
        <v>0.003125</v>
      </c>
      <c r="L1457" s="11" t="n">
        <v>0.00143575017946862</v>
      </c>
      <c r="M1457" s="12" t="n">
        <v>0.0016</v>
      </c>
      <c r="N1457" s="12" t="n">
        <v>0.0016</v>
      </c>
      <c r="O1457" s="8" t="n">
        <v>0.001661051806</v>
      </c>
      <c r="P1457" s="8" t="n">
        <v>-0.0015031952</v>
      </c>
      <c r="Q1457" s="13" t="n">
        <v>0.028614</v>
      </c>
      <c r="R1457" s="13" t="n">
        <v>0.027157</v>
      </c>
    </row>
    <row r="1458" customFormat="false" ht="13.5" hidden="false" customHeight="false" outlineLevel="0" collapsed="false">
      <c r="A1458" s="4" t="n">
        <v>199205</v>
      </c>
      <c r="B1458" s="5" t="n">
        <v>415.35</v>
      </c>
      <c r="C1458" s="6" t="n">
        <v>12.3213333333333</v>
      </c>
      <c r="D1458" s="7" t="n">
        <v>16.7633333333333</v>
      </c>
      <c r="E1458" s="8" t="n">
        <v>0.382998516285533</v>
      </c>
      <c r="F1458" s="6" t="n">
        <v>0.0363</v>
      </c>
      <c r="G1458" s="6" t="n">
        <v>0.0828</v>
      </c>
      <c r="H1458" s="6" t="n">
        <v>0.0913</v>
      </c>
      <c r="I1458" s="6" t="n">
        <v>0.0781</v>
      </c>
      <c r="J1458" s="14" t="n">
        <v>0.0370798789728714</v>
      </c>
      <c r="K1458" s="9" t="n">
        <f aca="false">F1458/12</f>
        <v>0.003025</v>
      </c>
      <c r="L1458" s="11" t="n">
        <v>0.00143369175627228</v>
      </c>
      <c r="M1458" s="12" t="n">
        <v>0.0243</v>
      </c>
      <c r="N1458" s="12" t="n">
        <v>0.0254</v>
      </c>
      <c r="O1458" s="8" t="n">
        <v>0.000690032909</v>
      </c>
      <c r="P1458" s="8" t="n">
        <v>-0.0015877929</v>
      </c>
      <c r="Q1458" s="13" t="n">
        <v>0.00485</v>
      </c>
      <c r="R1458" s="13" t="n">
        <v>0.001087</v>
      </c>
    </row>
    <row r="1459" customFormat="false" ht="13.5" hidden="false" customHeight="false" outlineLevel="0" collapsed="false">
      <c r="A1459" s="4" t="n">
        <v>199206</v>
      </c>
      <c r="B1459" s="5" t="n">
        <v>408.14</v>
      </c>
      <c r="C1459" s="6" t="n">
        <v>12.32</v>
      </c>
      <c r="D1459" s="7" t="n">
        <v>17.05</v>
      </c>
      <c r="E1459" s="8" t="n">
        <v>0.392042353833141</v>
      </c>
      <c r="F1459" s="6" t="n">
        <v>0.0366</v>
      </c>
      <c r="G1459" s="6" t="n">
        <v>0.0822</v>
      </c>
      <c r="H1459" s="6" t="n">
        <v>0.0905</v>
      </c>
      <c r="I1459" s="6" t="n">
        <v>0.0765</v>
      </c>
      <c r="J1459" s="14" t="n">
        <v>0.0429348687442828</v>
      </c>
      <c r="K1459" s="9" t="n">
        <f aca="false">F1459/12</f>
        <v>0.00305</v>
      </c>
      <c r="L1459" s="11" t="n">
        <v>0.00357909806728696</v>
      </c>
      <c r="M1459" s="12" t="n">
        <v>0.02</v>
      </c>
      <c r="N1459" s="12" t="n">
        <v>0.0156</v>
      </c>
      <c r="O1459" s="8" t="n">
        <v>0.00075291923</v>
      </c>
      <c r="P1459" s="8" t="n">
        <v>-0.0012735065</v>
      </c>
      <c r="Q1459" s="13" t="n">
        <v>-0.01503</v>
      </c>
      <c r="R1459" s="13" t="n">
        <v>-0.017545</v>
      </c>
    </row>
    <row r="1460" customFormat="false" ht="13.5" hidden="false" customHeight="false" outlineLevel="0" collapsed="false">
      <c r="A1460" s="4" t="n">
        <v>199207</v>
      </c>
      <c r="B1460" s="5" t="n">
        <v>424.21</v>
      </c>
      <c r="C1460" s="6" t="n">
        <v>12.345</v>
      </c>
      <c r="D1460" s="7" t="n">
        <v>17.38</v>
      </c>
      <c r="E1460" s="8" t="n">
        <v>0.383348699693586</v>
      </c>
      <c r="F1460" s="6" t="n">
        <v>0.0321</v>
      </c>
      <c r="G1460" s="6" t="n">
        <v>0.0807</v>
      </c>
      <c r="H1460" s="6" t="n">
        <v>0.0884</v>
      </c>
      <c r="I1460" s="6" t="n">
        <v>0.0726</v>
      </c>
      <c r="J1460" s="14" t="n">
        <v>0.0413591255375269</v>
      </c>
      <c r="K1460" s="9" t="n">
        <f aca="false">F1460/12</f>
        <v>0.002675</v>
      </c>
      <c r="L1460" s="11" t="n">
        <v>0.0021398002853068</v>
      </c>
      <c r="M1460" s="12" t="n">
        <v>0.0398</v>
      </c>
      <c r="N1460" s="12" t="n">
        <v>0.0308</v>
      </c>
      <c r="O1460" s="8" t="n">
        <v>0.000897480478</v>
      </c>
      <c r="P1460" s="8" t="n">
        <v>-0.0013636615</v>
      </c>
      <c r="Q1460" s="13" t="n">
        <v>0.040924</v>
      </c>
      <c r="R1460" s="13" t="n">
        <v>0.039465</v>
      </c>
    </row>
    <row r="1461" customFormat="false" ht="13.5" hidden="false" customHeight="false" outlineLevel="0" collapsed="false">
      <c r="A1461" s="4" t="n">
        <v>199208</v>
      </c>
      <c r="B1461" s="5" t="n">
        <v>414.03</v>
      </c>
      <c r="C1461" s="6" t="n">
        <v>12.37</v>
      </c>
      <c r="D1461" s="7" t="n">
        <v>17.71</v>
      </c>
      <c r="E1461" s="8" t="n">
        <v>0.399405036924244</v>
      </c>
      <c r="F1461" s="6" t="n">
        <v>0.0313</v>
      </c>
      <c r="G1461" s="6" t="n">
        <v>0.0795</v>
      </c>
      <c r="H1461" s="6" t="n">
        <v>0.0865</v>
      </c>
      <c r="I1461" s="6" t="n">
        <v>0.0725</v>
      </c>
      <c r="J1461" s="14" t="n">
        <v>0.0428256895152567</v>
      </c>
      <c r="K1461" s="9" t="n">
        <f aca="false">F1461/12</f>
        <v>0.00260833333333333</v>
      </c>
      <c r="L1461" s="11" t="n">
        <v>0.00284697508896792</v>
      </c>
      <c r="M1461" s="12" t="n">
        <v>0.0067</v>
      </c>
      <c r="N1461" s="12" t="n">
        <v>0.009</v>
      </c>
      <c r="O1461" s="8" t="n">
        <v>0.000369558777</v>
      </c>
      <c r="P1461" s="8" t="n">
        <v>-0.0014314693</v>
      </c>
      <c r="Q1461" s="13" t="n">
        <v>-0.020615</v>
      </c>
      <c r="R1461" s="13" t="n">
        <v>-0.024214</v>
      </c>
    </row>
    <row r="1462" customFormat="false" ht="13.5" hidden="false" customHeight="false" outlineLevel="0" collapsed="false">
      <c r="A1462" s="4" t="n">
        <v>199209</v>
      </c>
      <c r="B1462" s="5" t="n">
        <v>417.8</v>
      </c>
      <c r="C1462" s="6" t="n">
        <v>12.395</v>
      </c>
      <c r="D1462" s="7" t="n">
        <v>18.04</v>
      </c>
      <c r="E1462" s="8" t="n">
        <v>0.397656972109605</v>
      </c>
      <c r="F1462" s="6" t="n">
        <v>0.0291</v>
      </c>
      <c r="G1462" s="6" t="n">
        <v>0.0792</v>
      </c>
      <c r="H1462" s="6" t="n">
        <v>0.0862</v>
      </c>
      <c r="I1462" s="6" t="n">
        <v>0.071</v>
      </c>
      <c r="J1462" s="14" t="n">
        <v>0.0411334502083237</v>
      </c>
      <c r="K1462" s="9" t="n">
        <f aca="false">F1462/12</f>
        <v>0.002425</v>
      </c>
      <c r="L1462" s="11" t="n">
        <v>0.00283889283179573</v>
      </c>
      <c r="M1462" s="12" t="n">
        <v>0.0185</v>
      </c>
      <c r="N1462" s="12" t="n">
        <v>0.0099</v>
      </c>
      <c r="O1462" s="8" t="n">
        <v>0.000872211768</v>
      </c>
      <c r="P1462" s="8" t="n">
        <v>-0.0010761546</v>
      </c>
      <c r="Q1462" s="13" t="n">
        <v>0.01134</v>
      </c>
      <c r="R1462" s="13" t="n">
        <v>0.008916</v>
      </c>
    </row>
    <row r="1463" customFormat="false" ht="13.5" hidden="false" customHeight="false" outlineLevel="0" collapsed="false">
      <c r="A1463" s="4" t="n">
        <v>199210</v>
      </c>
      <c r="B1463" s="5" t="n">
        <v>418.68</v>
      </c>
      <c r="C1463" s="6" t="n">
        <v>12.3916666666667</v>
      </c>
      <c r="D1463" s="7" t="n">
        <v>18.39</v>
      </c>
      <c r="E1463" s="8" t="n">
        <v>0.403251177750702</v>
      </c>
      <c r="F1463" s="6" t="n">
        <v>0.0286</v>
      </c>
      <c r="G1463" s="6" t="n">
        <v>0.0799</v>
      </c>
      <c r="H1463" s="6" t="n">
        <v>0.0884</v>
      </c>
      <c r="I1463" s="6" t="n">
        <v>0.0741</v>
      </c>
      <c r="J1463" s="14" t="n">
        <v>0.0409715260445582</v>
      </c>
      <c r="K1463" s="9" t="n">
        <f aca="false">F1463/12</f>
        <v>0.00238333333333333</v>
      </c>
      <c r="L1463" s="11" t="n">
        <v>0.00353857041755123</v>
      </c>
      <c r="M1463" s="12" t="n">
        <v>-0.0198</v>
      </c>
      <c r="N1463" s="12" t="n">
        <v>-0.0156</v>
      </c>
      <c r="O1463" s="8" t="n">
        <v>0.000944148791</v>
      </c>
      <c r="P1463" s="8" t="n">
        <v>-0.00090211186</v>
      </c>
      <c r="Q1463" s="13" t="n">
        <v>0.004796</v>
      </c>
      <c r="R1463" s="13" t="n">
        <v>0.003455</v>
      </c>
    </row>
    <row r="1464" customFormat="false" ht="13.5" hidden="false" customHeight="false" outlineLevel="0" collapsed="false">
      <c r="A1464" s="4" t="n">
        <v>199211</v>
      </c>
      <c r="B1464" s="5" t="n">
        <v>431.35</v>
      </c>
      <c r="C1464" s="6" t="n">
        <v>12.3883333333333</v>
      </c>
      <c r="D1464" s="7" t="n">
        <v>18.74</v>
      </c>
      <c r="E1464" s="8" t="n">
        <v>0.393626458475283</v>
      </c>
      <c r="F1464" s="6" t="n">
        <v>0.0313</v>
      </c>
      <c r="G1464" s="6" t="n">
        <v>0.081</v>
      </c>
      <c r="H1464" s="6" t="n">
        <v>0.0896</v>
      </c>
      <c r="I1464" s="6" t="n">
        <v>0.0748</v>
      </c>
      <c r="J1464" s="14" t="n">
        <v>0.0378698196631754</v>
      </c>
      <c r="K1464" s="9" t="n">
        <f aca="false">F1464/12</f>
        <v>0.00260833333333333</v>
      </c>
      <c r="L1464" s="11" t="n">
        <v>0.00141043723554302</v>
      </c>
      <c r="M1464" s="12" t="n">
        <v>0.001</v>
      </c>
      <c r="N1464" s="12" t="n">
        <v>0.0069</v>
      </c>
      <c r="O1464" s="8" t="n">
        <v>0.000508099605</v>
      </c>
      <c r="P1464" s="8" t="n">
        <v>-0.00083605819</v>
      </c>
      <c r="Q1464" s="13" t="n">
        <v>0.033794</v>
      </c>
      <c r="R1464" s="13" t="n">
        <v>0.030069</v>
      </c>
    </row>
    <row r="1465" customFormat="false" ht="13.5" hidden="false" customHeight="false" outlineLevel="0" collapsed="false">
      <c r="A1465" s="4" t="n">
        <v>199212</v>
      </c>
      <c r="B1465" s="5" t="n">
        <v>435.71</v>
      </c>
      <c r="C1465" s="6" t="n">
        <v>12.385</v>
      </c>
      <c r="D1465" s="7" t="n">
        <v>19.09</v>
      </c>
      <c r="E1465" s="8" t="n">
        <v>0.394109614198953</v>
      </c>
      <c r="F1465" s="6" t="n">
        <v>0.0322</v>
      </c>
      <c r="G1465" s="6" t="n">
        <v>0.0798</v>
      </c>
      <c r="H1465" s="6" t="n">
        <v>0.0881</v>
      </c>
      <c r="I1465" s="6" t="n">
        <v>0.0726</v>
      </c>
      <c r="J1465" s="14" t="n">
        <v>0.0387134861946248</v>
      </c>
      <c r="K1465" s="9" t="n">
        <f aca="false">F1465/12</f>
        <v>0.00268333333333333</v>
      </c>
      <c r="L1465" s="11" t="n">
        <v>-0.000704225352112675</v>
      </c>
      <c r="M1465" s="12" t="n">
        <v>0.0246</v>
      </c>
      <c r="N1465" s="12" t="n">
        <v>0.0228</v>
      </c>
      <c r="O1465" s="8" t="n">
        <v>0.000471539998</v>
      </c>
      <c r="P1465" s="8" t="n">
        <v>-0.0011115236</v>
      </c>
      <c r="Q1465" s="13" t="n">
        <v>0.01338</v>
      </c>
      <c r="R1465" s="13" t="n">
        <v>0.011197</v>
      </c>
    </row>
    <row r="1466" customFormat="false" ht="13.5" hidden="false" customHeight="false" outlineLevel="0" collapsed="false">
      <c r="A1466" s="4" t="n">
        <v>199301</v>
      </c>
      <c r="B1466" s="5" t="n">
        <v>438.78</v>
      </c>
      <c r="C1466" s="6" t="n">
        <v>12.4163333333333</v>
      </c>
      <c r="D1466" s="7" t="n">
        <v>19.34</v>
      </c>
      <c r="E1466" s="8" t="n">
        <v>0.393048104460834</v>
      </c>
      <c r="F1466" s="6" t="n">
        <v>0.03</v>
      </c>
      <c r="G1466" s="6" t="n">
        <v>0.0791</v>
      </c>
      <c r="H1466" s="6" t="n">
        <v>0.0867</v>
      </c>
      <c r="I1466" s="6" t="n">
        <v>0.0725</v>
      </c>
      <c r="J1466" s="14" t="n">
        <v>0.0416390975372452</v>
      </c>
      <c r="K1466" s="9" t="n">
        <f aca="false">F1466/12</f>
        <v>0.0025</v>
      </c>
      <c r="L1466" s="11" t="n">
        <v>0.00493305144467926</v>
      </c>
      <c r="M1466" s="12" t="n">
        <v>0.028</v>
      </c>
      <c r="N1466" s="12" t="n">
        <v>0.025</v>
      </c>
      <c r="O1466" s="8" t="n">
        <v>0.000348845692</v>
      </c>
      <c r="P1466" s="8" t="n">
        <v>-0.0015522385</v>
      </c>
      <c r="Q1466" s="13" t="n">
        <v>0.007282</v>
      </c>
      <c r="R1466" s="13" t="n">
        <v>0.005964</v>
      </c>
    </row>
    <row r="1467" customFormat="false" ht="13.5" hidden="false" customHeight="false" outlineLevel="0" collapsed="false">
      <c r="A1467" s="4" t="n">
        <v>199302</v>
      </c>
      <c r="B1467" s="5" t="n">
        <v>443.38</v>
      </c>
      <c r="C1467" s="6" t="n">
        <v>12.4476666666667</v>
      </c>
      <c r="D1467" s="7" t="n">
        <v>19.59</v>
      </c>
      <c r="E1467" s="8" t="n">
        <v>0.385960196890833</v>
      </c>
      <c r="F1467" s="6" t="n">
        <v>0.0293</v>
      </c>
      <c r="G1467" s="6" t="n">
        <v>0.0771</v>
      </c>
      <c r="H1467" s="6" t="n">
        <v>0.0839</v>
      </c>
      <c r="I1467" s="6" t="n">
        <v>0.0698</v>
      </c>
      <c r="J1467" s="14" t="n">
        <v>0.0406153602628609</v>
      </c>
      <c r="K1467" s="9" t="n">
        <f aca="false">F1467/12</f>
        <v>0.00244166666666667</v>
      </c>
      <c r="L1467" s="11" t="n">
        <v>0.00350631136044877</v>
      </c>
      <c r="M1467" s="12" t="n">
        <v>0.0354</v>
      </c>
      <c r="N1467" s="12" t="n">
        <v>0.0256</v>
      </c>
      <c r="O1467" s="8" t="n">
        <v>0.001146872153</v>
      </c>
      <c r="P1467" s="8" t="n">
        <v>-0.0014793405</v>
      </c>
      <c r="Q1467" s="13" t="n">
        <v>0.013526</v>
      </c>
      <c r="R1467" s="13" t="n">
        <v>0.010361</v>
      </c>
    </row>
    <row r="1468" customFormat="false" ht="13.5" hidden="false" customHeight="false" outlineLevel="0" collapsed="false">
      <c r="A1468" s="4" t="n">
        <v>199303</v>
      </c>
      <c r="B1468" s="5" t="n">
        <v>451.67</v>
      </c>
      <c r="C1468" s="6" t="n">
        <v>12.479</v>
      </c>
      <c r="D1468" s="7" t="n">
        <v>19.84</v>
      </c>
      <c r="E1468" s="8" t="n">
        <v>0.333613526387326</v>
      </c>
      <c r="F1468" s="6" t="n">
        <v>0.0295</v>
      </c>
      <c r="G1468" s="6" t="n">
        <v>0.0758</v>
      </c>
      <c r="H1468" s="6" t="n">
        <v>0.0815</v>
      </c>
      <c r="I1468" s="6" t="n">
        <v>0.0702</v>
      </c>
      <c r="J1468" s="14" t="n">
        <v>0.0369950233164431</v>
      </c>
      <c r="K1468" s="9" t="n">
        <f aca="false">F1468/12</f>
        <v>0.00245833333333333</v>
      </c>
      <c r="L1468" s="11" t="n">
        <v>0.00349406009783371</v>
      </c>
      <c r="M1468" s="12" t="n">
        <v>0.0021</v>
      </c>
      <c r="N1468" s="12" t="n">
        <v>0.0025</v>
      </c>
      <c r="O1468" s="8" t="n">
        <v>0.001004723333</v>
      </c>
      <c r="P1468" s="8" t="n">
        <v>-0.0016690258</v>
      </c>
      <c r="Q1468" s="13" t="n">
        <v>0.021202</v>
      </c>
      <c r="R1468" s="13" t="n">
        <v>0.018578</v>
      </c>
    </row>
    <row r="1469" customFormat="false" ht="13.5" hidden="false" customHeight="false" outlineLevel="0" collapsed="false">
      <c r="A1469" s="4" t="n">
        <v>199304</v>
      </c>
      <c r="B1469" s="5" t="n">
        <v>440.19</v>
      </c>
      <c r="C1469" s="6" t="n">
        <v>12.4936666666667</v>
      </c>
      <c r="D1469" s="7" t="n">
        <v>19.67</v>
      </c>
      <c r="E1469" s="8" t="n">
        <v>0.334349805952563</v>
      </c>
      <c r="F1469" s="6" t="n">
        <v>0.0287</v>
      </c>
      <c r="G1469" s="6" t="n">
        <v>0.0746</v>
      </c>
      <c r="H1469" s="6" t="n">
        <v>0.0814</v>
      </c>
      <c r="I1469" s="6" t="n">
        <v>0.0701</v>
      </c>
      <c r="J1469" s="14" t="n">
        <v>0.0396996271620445</v>
      </c>
      <c r="K1469" s="9" t="n">
        <f aca="false">F1469/12</f>
        <v>0.00239166666666667</v>
      </c>
      <c r="L1469" s="11" t="n">
        <v>0.00278551532033422</v>
      </c>
      <c r="M1469" s="12" t="n">
        <v>0.0072</v>
      </c>
      <c r="N1469" s="12" t="n">
        <v>0.0052</v>
      </c>
      <c r="O1469" s="8" t="n">
        <v>0.001004797726</v>
      </c>
      <c r="P1469" s="8" t="n">
        <v>-0.0014462842</v>
      </c>
      <c r="Q1469" s="13" t="n">
        <v>-0.024519</v>
      </c>
      <c r="R1469" s="13" t="n">
        <v>-0.02578</v>
      </c>
    </row>
    <row r="1470" customFormat="false" ht="13.5" hidden="false" customHeight="false" outlineLevel="0" collapsed="false">
      <c r="A1470" s="4" t="n">
        <v>199305</v>
      </c>
      <c r="B1470" s="5" t="n">
        <v>450.19</v>
      </c>
      <c r="C1470" s="6" t="n">
        <v>12.5083333333333</v>
      </c>
      <c r="D1470" s="7" t="n">
        <v>19.5</v>
      </c>
      <c r="E1470" s="8" t="n">
        <v>0.324882421479661</v>
      </c>
      <c r="F1470" s="6" t="n">
        <v>0.0296</v>
      </c>
      <c r="G1470" s="6" t="n">
        <v>0.0743</v>
      </c>
      <c r="H1470" s="6" t="n">
        <v>0.0821</v>
      </c>
      <c r="I1470" s="6" t="n">
        <v>0.0701</v>
      </c>
      <c r="J1470" s="14" t="n">
        <v>0.040143318997106</v>
      </c>
      <c r="K1470" s="9" t="n">
        <f aca="false">F1470/12</f>
        <v>0.00246666666666667</v>
      </c>
      <c r="L1470" s="11" t="n">
        <v>0.00138888888888888</v>
      </c>
      <c r="M1470" s="12" t="n">
        <v>0.0047</v>
      </c>
      <c r="N1470" s="12" t="n">
        <v>0.002</v>
      </c>
      <c r="O1470" s="8" t="n">
        <v>0.000817303782</v>
      </c>
      <c r="P1470" s="8" t="n">
        <v>-0.0016500074</v>
      </c>
      <c r="Q1470" s="13" t="n">
        <v>0.026259</v>
      </c>
      <c r="R1470" s="13" t="n">
        <v>0.022549</v>
      </c>
    </row>
    <row r="1471" customFormat="false" ht="13.5" hidden="false" customHeight="false" outlineLevel="0" collapsed="false">
      <c r="A1471" s="4" t="n">
        <v>199306</v>
      </c>
      <c r="B1471" s="5" t="n">
        <v>450.53</v>
      </c>
      <c r="C1471" s="6" t="n">
        <v>12.523</v>
      </c>
      <c r="D1471" s="7" t="n">
        <v>19.33</v>
      </c>
      <c r="E1471" s="8" t="n">
        <v>0.325931247560944</v>
      </c>
      <c r="F1471" s="6" t="n">
        <v>0.0307</v>
      </c>
      <c r="G1471" s="6" t="n">
        <v>0.0733</v>
      </c>
      <c r="H1471" s="6" t="n">
        <v>0.0807</v>
      </c>
      <c r="I1471" s="6" t="n">
        <v>0.0668</v>
      </c>
      <c r="J1471" s="14" t="n">
        <v>0.0410472372133806</v>
      </c>
      <c r="K1471" s="9" t="n">
        <f aca="false">F1471/12</f>
        <v>0.00255833333333333</v>
      </c>
      <c r="L1471" s="11" t="n">
        <v>0.00138696255201132</v>
      </c>
      <c r="M1471" s="12" t="n">
        <v>0.0449</v>
      </c>
      <c r="N1471" s="12" t="n">
        <v>0.0293</v>
      </c>
      <c r="O1471" s="8" t="n">
        <v>0.000573816684</v>
      </c>
      <c r="P1471" s="8" t="n">
        <v>-0.0017479702</v>
      </c>
      <c r="Q1471" s="13" t="n">
        <v>0.003466</v>
      </c>
      <c r="R1471" s="13" t="n">
        <v>0.001095</v>
      </c>
    </row>
    <row r="1472" customFormat="false" ht="13.5" hidden="false" customHeight="false" outlineLevel="0" collapsed="false">
      <c r="A1472" s="4" t="n">
        <v>199307</v>
      </c>
      <c r="B1472" s="5" t="n">
        <v>448.13</v>
      </c>
      <c r="C1472" s="6" t="n">
        <v>12.5216666666667</v>
      </c>
      <c r="D1472" s="7" t="n">
        <v>19.69</v>
      </c>
      <c r="E1472" s="8" t="n">
        <v>0.323777030818894</v>
      </c>
      <c r="F1472" s="6" t="n">
        <v>0.0304</v>
      </c>
      <c r="G1472" s="6" t="n">
        <v>0.0717</v>
      </c>
      <c r="H1472" s="6" t="n">
        <v>0.0793</v>
      </c>
      <c r="I1472" s="6" t="n">
        <v>0.0656</v>
      </c>
      <c r="J1472" s="14" t="n">
        <v>0.0408994108406767</v>
      </c>
      <c r="K1472" s="9" t="n">
        <f aca="false">F1472/12</f>
        <v>0.00253333333333333</v>
      </c>
      <c r="L1472" s="11" t="n">
        <v>0</v>
      </c>
      <c r="M1472" s="12" t="n">
        <v>0.0191</v>
      </c>
      <c r="N1472" s="12" t="n">
        <v>0.01</v>
      </c>
      <c r="O1472" s="8" t="n">
        <v>0.000608961767</v>
      </c>
      <c r="P1472" s="8" t="n">
        <v>-0.001390471</v>
      </c>
      <c r="Q1472" s="13" t="n">
        <v>-0.004593</v>
      </c>
      <c r="R1472" s="13" t="n">
        <v>-0.005909</v>
      </c>
    </row>
    <row r="1473" customFormat="false" ht="13.5" hidden="false" customHeight="false" outlineLevel="0" collapsed="false">
      <c r="A1473" s="4" t="n">
        <v>199308</v>
      </c>
      <c r="B1473" s="5" t="n">
        <v>463.56</v>
      </c>
      <c r="C1473" s="6" t="n">
        <v>12.5203333333333</v>
      </c>
      <c r="D1473" s="7" t="n">
        <v>20.05</v>
      </c>
      <c r="E1473" s="8" t="n">
        <v>0.313864983338392</v>
      </c>
      <c r="F1473" s="6" t="n">
        <v>0.0302</v>
      </c>
      <c r="G1473" s="6" t="n">
        <v>0.0685</v>
      </c>
      <c r="H1473" s="6" t="n">
        <v>0.076</v>
      </c>
      <c r="I1473" s="6" t="n">
        <v>0.0623</v>
      </c>
      <c r="J1473" s="14" t="n">
        <v>0.0401653181397542</v>
      </c>
      <c r="K1473" s="9" t="n">
        <f aca="false">F1473/12</f>
        <v>0.00251666666666667</v>
      </c>
      <c r="L1473" s="11" t="n">
        <v>0.00277008310249305</v>
      </c>
      <c r="M1473" s="12" t="n">
        <v>0.0434</v>
      </c>
      <c r="N1473" s="12" t="n">
        <v>0.0287</v>
      </c>
      <c r="O1473" s="8" t="n">
        <v>0.000281577471</v>
      </c>
      <c r="P1473" s="8" t="n">
        <v>-0.0012521643</v>
      </c>
      <c r="Q1473" s="13" t="n">
        <v>0.037431</v>
      </c>
      <c r="R1473" s="13" t="n">
        <v>0.033957</v>
      </c>
    </row>
    <row r="1474" customFormat="false" ht="13.5" hidden="false" customHeight="false" outlineLevel="0" collapsed="false">
      <c r="A1474" s="4" t="n">
        <v>199309</v>
      </c>
      <c r="B1474" s="5" t="n">
        <v>458.93</v>
      </c>
      <c r="C1474" s="6" t="n">
        <v>12.519</v>
      </c>
      <c r="D1474" s="7" t="n">
        <v>20.41</v>
      </c>
      <c r="E1474" s="8" t="n">
        <v>0.322351821462384</v>
      </c>
      <c r="F1474" s="6" t="n">
        <v>0.0295</v>
      </c>
      <c r="G1474" s="6" t="n">
        <v>0.0666</v>
      </c>
      <c r="H1474" s="6" t="n">
        <v>0.0734</v>
      </c>
      <c r="I1474" s="6" t="n">
        <v>0.0627</v>
      </c>
      <c r="J1474" s="14" t="n">
        <v>0.0417461623575422</v>
      </c>
      <c r="K1474" s="9" t="n">
        <f aca="false">F1474/12</f>
        <v>0.00245833333333333</v>
      </c>
      <c r="L1474" s="11" t="n">
        <v>0.00207182320441968</v>
      </c>
      <c r="M1474" s="12" t="n">
        <v>0.0005</v>
      </c>
      <c r="N1474" s="12" t="n">
        <v>0.0043</v>
      </c>
      <c r="O1474" s="8" t="n">
        <v>0.000470664578</v>
      </c>
      <c r="P1474" s="8" t="n">
        <v>-0.0011537305</v>
      </c>
      <c r="Q1474" s="13" t="n">
        <v>-0.007582</v>
      </c>
      <c r="R1474" s="13" t="n">
        <v>-0.009842</v>
      </c>
    </row>
    <row r="1475" customFormat="false" ht="13.5" hidden="false" customHeight="false" outlineLevel="0" collapsed="false">
      <c r="A1475" s="4" t="n">
        <v>199310</v>
      </c>
      <c r="B1475" s="5" t="n">
        <v>467.83</v>
      </c>
      <c r="C1475" s="6" t="n">
        <v>12.5383333333333</v>
      </c>
      <c r="D1475" s="7" t="n">
        <v>20.9033333333333</v>
      </c>
      <c r="E1475" s="8" t="n">
        <v>0.311362832921683</v>
      </c>
      <c r="F1475" s="6" t="n">
        <v>0.0302</v>
      </c>
      <c r="G1475" s="6" t="n">
        <v>0.0667</v>
      </c>
      <c r="H1475" s="6" t="n">
        <v>0.0731</v>
      </c>
      <c r="I1475" s="6" t="n">
        <v>0.0623</v>
      </c>
      <c r="J1475" s="14" t="n">
        <v>0.0403797078139598</v>
      </c>
      <c r="K1475" s="9" t="n">
        <f aca="false">F1475/12</f>
        <v>0.00251666666666667</v>
      </c>
      <c r="L1475" s="11" t="n">
        <v>0.00413507925568579</v>
      </c>
      <c r="M1475" s="12" t="n">
        <v>0.0096</v>
      </c>
      <c r="N1475" s="12" t="n">
        <v>0.0051</v>
      </c>
      <c r="O1475" s="8" t="n">
        <v>0.000314204803</v>
      </c>
      <c r="P1475" s="8" t="n">
        <v>-0.0010548299</v>
      </c>
      <c r="Q1475" s="13" t="n">
        <v>0.019884</v>
      </c>
      <c r="R1475" s="13" t="n">
        <v>0.01859</v>
      </c>
    </row>
    <row r="1476" customFormat="false" ht="13.5" hidden="false" customHeight="false" outlineLevel="0" collapsed="false">
      <c r="A1476" s="4" t="n">
        <v>199311</v>
      </c>
      <c r="B1476" s="5" t="n">
        <v>461.79</v>
      </c>
      <c r="C1476" s="6" t="n">
        <v>12.5576666666667</v>
      </c>
      <c r="D1476" s="7" t="n">
        <v>21.3966666666667</v>
      </c>
      <c r="E1476" s="8" t="n">
        <v>0.311079410810167</v>
      </c>
      <c r="F1476" s="6" t="n">
        <v>0.031</v>
      </c>
      <c r="G1476" s="6" t="n">
        <v>0.0693</v>
      </c>
      <c r="H1476" s="6" t="n">
        <v>0.0766</v>
      </c>
      <c r="I1476" s="6" t="n">
        <v>0.0651</v>
      </c>
      <c r="J1476" s="14" t="n">
        <v>0.0438520260599903</v>
      </c>
      <c r="K1476" s="9" t="n">
        <f aca="false">F1476/12</f>
        <v>0.00258333333333333</v>
      </c>
      <c r="L1476" s="11" t="n">
        <v>0.000686341798215695</v>
      </c>
      <c r="M1476" s="12" t="n">
        <v>-0.0259</v>
      </c>
      <c r="N1476" s="12" t="n">
        <v>-0.0188</v>
      </c>
      <c r="O1476" s="8" t="n">
        <v>0.00057632802</v>
      </c>
      <c r="P1476" s="8" t="n">
        <v>-0.0010516947</v>
      </c>
      <c r="Q1476" s="13" t="n">
        <v>-0.008655</v>
      </c>
      <c r="R1476" s="13" t="n">
        <v>-0.012084</v>
      </c>
    </row>
    <row r="1477" customFormat="false" ht="13.5" hidden="false" customHeight="false" outlineLevel="0" collapsed="false">
      <c r="A1477" s="4" t="n">
        <v>199312</v>
      </c>
      <c r="B1477" s="5" t="n">
        <v>466.45</v>
      </c>
      <c r="C1477" s="6" t="n">
        <v>12.577</v>
      </c>
      <c r="D1477" s="7" t="n">
        <v>21.89</v>
      </c>
      <c r="E1477" s="8" t="n">
        <v>0.305267222909008</v>
      </c>
      <c r="F1477" s="6" t="n">
        <v>0.0306</v>
      </c>
      <c r="G1477" s="6" t="n">
        <v>0.0693</v>
      </c>
      <c r="H1477" s="6" t="n">
        <v>0.0769</v>
      </c>
      <c r="I1477" s="6" t="n">
        <v>0.0654</v>
      </c>
      <c r="J1477" s="14" t="n">
        <v>0.0457447015747699</v>
      </c>
      <c r="K1477" s="9" t="n">
        <f aca="false">F1477/12</f>
        <v>0.00255</v>
      </c>
      <c r="L1477" s="11" t="n">
        <v>0</v>
      </c>
      <c r="M1477" s="12" t="n">
        <v>0.002</v>
      </c>
      <c r="N1477" s="12" t="n">
        <v>0.0067</v>
      </c>
      <c r="O1477" s="8" t="n">
        <v>0.000269686267</v>
      </c>
      <c r="P1477" s="8" t="n">
        <v>-0.001012497</v>
      </c>
      <c r="Q1477" s="13" t="n">
        <v>0.012646</v>
      </c>
      <c r="R1477" s="13" t="n">
        <v>0.010617</v>
      </c>
    </row>
    <row r="1478" customFormat="false" ht="13.5" hidden="false" customHeight="false" outlineLevel="0" collapsed="false">
      <c r="A1478" s="4" t="n">
        <v>199401</v>
      </c>
      <c r="B1478" s="5" t="n">
        <v>481.61</v>
      </c>
      <c r="C1478" s="6" t="n">
        <v>12.6203333333333</v>
      </c>
      <c r="D1478" s="7" t="n">
        <v>22.1633333333333</v>
      </c>
      <c r="E1478" s="8" t="n">
        <v>0.28805856716298</v>
      </c>
      <c r="F1478" s="6" t="n">
        <v>0.0298</v>
      </c>
      <c r="G1478" s="6" t="n">
        <v>0.0692</v>
      </c>
      <c r="H1478" s="6" t="n">
        <v>0.0765</v>
      </c>
      <c r="I1478" s="6" t="n">
        <v>0.0637</v>
      </c>
      <c r="J1478" s="14" t="n">
        <v>0.0436867214613376</v>
      </c>
      <c r="K1478" s="9" t="n">
        <f aca="false">F1478/12</f>
        <v>0.00248333333333333</v>
      </c>
      <c r="L1478" s="11" t="n">
        <v>0.00274348422496562</v>
      </c>
      <c r="M1478" s="12" t="n">
        <v>0.0257</v>
      </c>
      <c r="N1478" s="12" t="n">
        <v>0.0202</v>
      </c>
      <c r="O1478" s="8" t="n">
        <v>0.000423485804</v>
      </c>
      <c r="P1478" s="8" t="n">
        <v>-0.00097607727</v>
      </c>
      <c r="Q1478" s="13" t="n">
        <v>0.033429</v>
      </c>
      <c r="R1478" s="13" t="n">
        <v>0.031954</v>
      </c>
    </row>
    <row r="1479" customFormat="false" ht="13.5" hidden="false" customHeight="false" outlineLevel="0" collapsed="false">
      <c r="A1479" s="4" t="n">
        <v>199402</v>
      </c>
      <c r="B1479" s="5" t="n">
        <v>467.14</v>
      </c>
      <c r="C1479" s="6" t="n">
        <v>12.6636666666667</v>
      </c>
      <c r="D1479" s="7" t="n">
        <v>22.4366666666667</v>
      </c>
      <c r="E1479" s="8" t="n">
        <v>0.299058820868</v>
      </c>
      <c r="F1479" s="6" t="n">
        <v>0.0325</v>
      </c>
      <c r="G1479" s="6" t="n">
        <v>0.0708</v>
      </c>
      <c r="H1479" s="6" t="n">
        <v>0.0776</v>
      </c>
      <c r="I1479" s="6" t="n">
        <v>0.0682</v>
      </c>
      <c r="J1479" s="14" t="n">
        <v>0.0450584711187733</v>
      </c>
      <c r="K1479" s="9" t="n">
        <f aca="false">F1479/12</f>
        <v>0.00270833333333333</v>
      </c>
      <c r="L1479" s="11" t="n">
        <v>0.00341997264021887</v>
      </c>
      <c r="M1479" s="12" t="n">
        <v>-0.045</v>
      </c>
      <c r="N1479" s="12" t="n">
        <v>-0.0286</v>
      </c>
      <c r="O1479" s="8" t="n">
        <v>0.001026088271</v>
      </c>
      <c r="P1479" s="8" t="n">
        <v>-0.0011355039</v>
      </c>
      <c r="Q1479" s="13" t="n">
        <v>-0.027161</v>
      </c>
      <c r="R1479" s="13" t="n">
        <v>-0.030121</v>
      </c>
    </row>
    <row r="1480" customFormat="false" ht="13.5" hidden="false" customHeight="false" outlineLevel="0" collapsed="false">
      <c r="A1480" s="4" t="n">
        <v>199403</v>
      </c>
      <c r="B1480" s="5" t="n">
        <v>445.77</v>
      </c>
      <c r="C1480" s="6" t="n">
        <v>12.707</v>
      </c>
      <c r="D1480" s="7" t="n">
        <v>22.71</v>
      </c>
      <c r="E1480" s="8" t="n">
        <v>0.307483805069326</v>
      </c>
      <c r="F1480" s="6" t="n">
        <v>0.035</v>
      </c>
      <c r="G1480" s="6" t="n">
        <v>0.0748</v>
      </c>
      <c r="H1480" s="6" t="n">
        <v>0.0813</v>
      </c>
      <c r="I1480" s="6" t="n">
        <v>0.0725</v>
      </c>
      <c r="J1480" s="14" t="n">
        <v>0.0419136770036578</v>
      </c>
      <c r="K1480" s="9" t="n">
        <f aca="false">F1480/12</f>
        <v>0.00291666666666667</v>
      </c>
      <c r="L1480" s="11" t="n">
        <v>0.00340831629175198</v>
      </c>
      <c r="M1480" s="12" t="n">
        <v>-0.0395</v>
      </c>
      <c r="N1480" s="12" t="n">
        <v>-0.0383</v>
      </c>
      <c r="O1480" s="8" t="n">
        <v>0.000892130885</v>
      </c>
      <c r="P1480" s="8" t="n">
        <v>-0.001099839</v>
      </c>
      <c r="Q1480" s="13" t="n">
        <v>-0.043456</v>
      </c>
      <c r="R1480" s="13" t="n">
        <v>-0.045728</v>
      </c>
    </row>
    <row r="1481" customFormat="false" ht="13.5" hidden="false" customHeight="false" outlineLevel="0" collapsed="false">
      <c r="A1481" s="4" t="n">
        <v>199404</v>
      </c>
      <c r="B1481" s="5" t="n">
        <v>450.91</v>
      </c>
      <c r="C1481" s="6" t="n">
        <v>12.7496666666667</v>
      </c>
      <c r="D1481" s="7" t="n">
        <v>23.54</v>
      </c>
      <c r="E1481" s="8" t="n">
        <v>0.303664786213424</v>
      </c>
      <c r="F1481" s="6" t="n">
        <v>0.0368</v>
      </c>
      <c r="G1481" s="6" t="n">
        <v>0.0788</v>
      </c>
      <c r="H1481" s="6" t="n">
        <v>0.0852</v>
      </c>
      <c r="I1481" s="6" t="n">
        <v>0.0745</v>
      </c>
      <c r="J1481" s="14" t="n">
        <v>0.0398610851462782</v>
      </c>
      <c r="K1481" s="9" t="n">
        <f aca="false">F1481/12</f>
        <v>0.00306666666666667</v>
      </c>
      <c r="L1481" s="11" t="n">
        <v>0.00135869565217406</v>
      </c>
      <c r="M1481" s="12" t="n">
        <v>-0.015</v>
      </c>
      <c r="N1481" s="12" t="n">
        <v>-0.0097</v>
      </c>
      <c r="O1481" s="8" t="n">
        <v>0.00137367672</v>
      </c>
      <c r="P1481" s="8" t="n">
        <v>-0.00095162781</v>
      </c>
      <c r="Q1481" s="13" t="n">
        <v>0.012817</v>
      </c>
      <c r="R1481" s="13" t="n">
        <v>0.011477</v>
      </c>
    </row>
    <row r="1482" customFormat="false" ht="13.5" hidden="false" customHeight="false" outlineLevel="0" collapsed="false">
      <c r="A1482" s="4" t="n">
        <v>199405</v>
      </c>
      <c r="B1482" s="5" t="n">
        <v>456.51</v>
      </c>
      <c r="C1482" s="6" t="n">
        <v>12.7923333333333</v>
      </c>
      <c r="D1482" s="7" t="n">
        <v>24.37</v>
      </c>
      <c r="E1482" s="8" t="n">
        <v>0.297469475701897</v>
      </c>
      <c r="F1482" s="6" t="n">
        <v>0.0414</v>
      </c>
      <c r="G1482" s="6" t="n">
        <v>0.0799</v>
      </c>
      <c r="H1482" s="6" t="n">
        <v>0.0862</v>
      </c>
      <c r="I1482" s="6" t="n">
        <v>0.0759</v>
      </c>
      <c r="J1482" s="14" t="n">
        <v>0.0396562640204458</v>
      </c>
      <c r="K1482" s="9" t="n">
        <f aca="false">F1482/12</f>
        <v>0.00345</v>
      </c>
      <c r="L1482" s="11" t="n">
        <v>0.000678426051560432</v>
      </c>
      <c r="M1482" s="12" t="n">
        <v>-0.0082</v>
      </c>
      <c r="N1482" s="12" t="n">
        <v>-0.0062</v>
      </c>
      <c r="O1482" s="8" t="n">
        <v>0.000750498236</v>
      </c>
      <c r="P1482" s="8" t="n">
        <v>-0.0010085097</v>
      </c>
      <c r="Q1482" s="13" t="n">
        <v>0.016309</v>
      </c>
      <c r="R1482" s="13" t="n">
        <v>0.012559</v>
      </c>
    </row>
    <row r="1483" customFormat="false" ht="13.5" hidden="false" customHeight="false" outlineLevel="0" collapsed="false">
      <c r="A1483" s="4" t="n">
        <v>199406</v>
      </c>
      <c r="B1483" s="5" t="n">
        <v>444.27</v>
      </c>
      <c r="C1483" s="6" t="n">
        <v>12.835</v>
      </c>
      <c r="D1483" s="7" t="n">
        <v>25.2</v>
      </c>
      <c r="E1483" s="8" t="n">
        <v>0.308417076703078</v>
      </c>
      <c r="F1483" s="6" t="n">
        <v>0.0414</v>
      </c>
      <c r="G1483" s="6" t="n">
        <v>0.0797</v>
      </c>
      <c r="H1483" s="6" t="n">
        <v>0.0865</v>
      </c>
      <c r="I1483" s="6" t="n">
        <v>0.0774</v>
      </c>
      <c r="J1483" s="14" t="n">
        <v>0.0340096726977866</v>
      </c>
      <c r="K1483" s="9" t="n">
        <f aca="false">F1483/12</f>
        <v>0.00345</v>
      </c>
      <c r="L1483" s="11" t="n">
        <v>0.00338983050847452</v>
      </c>
      <c r="M1483" s="12" t="n">
        <v>-0.01</v>
      </c>
      <c r="N1483" s="12" t="n">
        <v>-0.0081</v>
      </c>
      <c r="O1483" s="8" t="n">
        <v>0.000797103586</v>
      </c>
      <c r="P1483" s="8" t="n">
        <v>-0.00096572186</v>
      </c>
      <c r="Q1483" s="13" t="n">
        <v>-0.024762</v>
      </c>
      <c r="R1483" s="13" t="n">
        <v>-0.027113</v>
      </c>
    </row>
    <row r="1484" customFormat="false" ht="13.5" hidden="false" customHeight="false" outlineLevel="0" collapsed="false">
      <c r="A1484" s="4" t="n">
        <v>199407</v>
      </c>
      <c r="B1484" s="5" t="n">
        <v>458.25</v>
      </c>
      <c r="C1484" s="6" t="n">
        <v>12.8643333333333</v>
      </c>
      <c r="D1484" s="7" t="n">
        <v>25.91</v>
      </c>
      <c r="E1484" s="8" t="n">
        <v>0.296985380772968</v>
      </c>
      <c r="F1484" s="6" t="n">
        <v>0.0433</v>
      </c>
      <c r="G1484" s="6" t="n">
        <v>0.0811</v>
      </c>
      <c r="H1484" s="6" t="n">
        <v>0.088</v>
      </c>
      <c r="I1484" s="6" t="n">
        <v>0.0746</v>
      </c>
      <c r="J1484" s="14" t="n">
        <v>0.0312203871080243</v>
      </c>
      <c r="K1484" s="9" t="n">
        <f aca="false">F1484/12</f>
        <v>0.00360833333333333</v>
      </c>
      <c r="L1484" s="11" t="n">
        <v>0.00270270270270267</v>
      </c>
      <c r="M1484" s="12" t="n">
        <v>0.0363</v>
      </c>
      <c r="N1484" s="12" t="n">
        <v>0.0309</v>
      </c>
      <c r="O1484" s="8" t="n">
        <v>0.000327270112</v>
      </c>
      <c r="P1484" s="8" t="n">
        <v>-0.00064309391</v>
      </c>
      <c r="Q1484" s="13" t="n">
        <v>0.032714</v>
      </c>
      <c r="R1484" s="13" t="n">
        <v>0.031381</v>
      </c>
    </row>
    <row r="1485" customFormat="false" ht="13.5" hidden="false" customHeight="false" outlineLevel="0" collapsed="false">
      <c r="A1485" s="4" t="n">
        <v>199408</v>
      </c>
      <c r="B1485" s="5" t="n">
        <v>475.5</v>
      </c>
      <c r="C1485" s="6" t="n">
        <v>12.8936666666667</v>
      </c>
      <c r="D1485" s="7" t="n">
        <v>26.62</v>
      </c>
      <c r="E1485" s="8" t="n">
        <v>0.285683819320023</v>
      </c>
      <c r="F1485" s="6" t="n">
        <v>0.0448</v>
      </c>
      <c r="G1485" s="6" t="n">
        <v>0.0807</v>
      </c>
      <c r="H1485" s="6" t="n">
        <v>0.0874</v>
      </c>
      <c r="I1485" s="6" t="n">
        <v>0.0761</v>
      </c>
      <c r="J1485" s="14" t="n">
        <v>0.0287146194454425</v>
      </c>
      <c r="K1485" s="9" t="n">
        <f aca="false">F1485/12</f>
        <v>0.00373333333333333</v>
      </c>
      <c r="L1485" s="11" t="n">
        <v>0.00404312668463613</v>
      </c>
      <c r="M1485" s="12" t="n">
        <v>-0.0086</v>
      </c>
      <c r="N1485" s="12" t="n">
        <v>-0.0031</v>
      </c>
      <c r="O1485" s="8" t="n">
        <v>0.000560378693</v>
      </c>
      <c r="P1485" s="8" t="n">
        <v>-0.00097495811</v>
      </c>
      <c r="Q1485" s="13" t="n">
        <v>0.041341</v>
      </c>
      <c r="R1485" s="13" t="n">
        <v>0.03799</v>
      </c>
    </row>
    <row r="1486" customFormat="false" ht="13.5" hidden="false" customHeight="false" outlineLevel="0" collapsed="false">
      <c r="A1486" s="4" t="n">
        <v>199409</v>
      </c>
      <c r="B1486" s="5" t="n">
        <v>462.71</v>
      </c>
      <c r="C1486" s="6" t="n">
        <v>12.923</v>
      </c>
      <c r="D1486" s="7" t="n">
        <v>27.33</v>
      </c>
      <c r="E1486" s="8" t="n">
        <v>0.290904658598853</v>
      </c>
      <c r="F1486" s="6" t="n">
        <v>0.0462</v>
      </c>
      <c r="G1486" s="6" t="n">
        <v>0.0834</v>
      </c>
      <c r="H1486" s="6" t="n">
        <v>0.0898</v>
      </c>
      <c r="I1486" s="6" t="n">
        <v>0.08</v>
      </c>
      <c r="J1486" s="14" t="n">
        <v>0.0290126522120269</v>
      </c>
      <c r="K1486" s="9" t="n">
        <f aca="false">F1486/12</f>
        <v>0.00385</v>
      </c>
      <c r="L1486" s="11" t="n">
        <v>0.00268456375838921</v>
      </c>
      <c r="M1486" s="12" t="n">
        <v>-0.0331</v>
      </c>
      <c r="N1486" s="12" t="n">
        <v>-0.0265</v>
      </c>
      <c r="O1486" s="8" t="n">
        <v>0.000801875469</v>
      </c>
      <c r="P1486" s="8" t="n">
        <v>-0.00083929779</v>
      </c>
      <c r="Q1486" s="13" t="n">
        <v>-0.02394</v>
      </c>
      <c r="R1486" s="13" t="n">
        <v>-0.026238</v>
      </c>
    </row>
    <row r="1487" customFormat="false" ht="13.5" hidden="false" customHeight="false" outlineLevel="0" collapsed="false">
      <c r="A1487" s="4" t="n">
        <v>199410</v>
      </c>
      <c r="B1487" s="5" t="n">
        <v>472.35</v>
      </c>
      <c r="C1487" s="6" t="n">
        <v>13.0053333333333</v>
      </c>
      <c r="D1487" s="7" t="n">
        <v>28.42</v>
      </c>
      <c r="E1487" s="8" t="n">
        <v>0.286071273713145</v>
      </c>
      <c r="F1487" s="6" t="n">
        <v>0.0495</v>
      </c>
      <c r="G1487" s="6" t="n">
        <v>0.0857</v>
      </c>
      <c r="H1487" s="6" t="n">
        <v>0.092</v>
      </c>
      <c r="I1487" s="6" t="n">
        <v>0.0809</v>
      </c>
      <c r="J1487" s="14" t="n">
        <v>0.0260088516584143</v>
      </c>
      <c r="K1487" s="9" t="n">
        <f aca="false">F1487/12</f>
        <v>0.004125</v>
      </c>
      <c r="L1487" s="11" t="n">
        <v>0.000669344042838027</v>
      </c>
      <c r="M1487" s="12" t="n">
        <v>-0.0025</v>
      </c>
      <c r="N1487" s="12" t="n">
        <v>-0.005</v>
      </c>
      <c r="O1487" s="8" t="n">
        <v>0.001158421469</v>
      </c>
      <c r="P1487" s="8" t="n">
        <v>-0.00077172889</v>
      </c>
      <c r="Q1487" s="13" t="n">
        <v>0.022619</v>
      </c>
      <c r="R1487" s="13" t="n">
        <v>0.021043</v>
      </c>
    </row>
    <row r="1488" customFormat="false" ht="13.5" hidden="false" customHeight="false" outlineLevel="0" collapsed="false">
      <c r="A1488" s="4" t="n">
        <v>199411</v>
      </c>
      <c r="B1488" s="5" t="n">
        <v>453.69</v>
      </c>
      <c r="C1488" s="6" t="n">
        <v>13.0876666666667</v>
      </c>
      <c r="D1488" s="7" t="n">
        <v>29.51</v>
      </c>
      <c r="E1488" s="8" t="n">
        <v>0.298992614267059</v>
      </c>
      <c r="F1488" s="6" t="n">
        <v>0.0529</v>
      </c>
      <c r="G1488" s="6" t="n">
        <v>0.0868</v>
      </c>
      <c r="H1488" s="6" t="n">
        <v>0.0932</v>
      </c>
      <c r="I1488" s="6" t="n">
        <v>0.0808</v>
      </c>
      <c r="J1488" s="14" t="n">
        <v>0.0229240677867538</v>
      </c>
      <c r="K1488" s="9" t="n">
        <f aca="false">F1488/12</f>
        <v>0.00440833333333333</v>
      </c>
      <c r="L1488" s="11" t="n">
        <v>0.00133779264214029</v>
      </c>
      <c r="M1488" s="12" t="n">
        <v>0.0066</v>
      </c>
      <c r="N1488" s="12" t="n">
        <v>0.0018</v>
      </c>
      <c r="O1488" s="8" t="n">
        <v>0.000836382829</v>
      </c>
      <c r="P1488" s="8" t="n">
        <v>-0.0005588157</v>
      </c>
      <c r="Q1488" s="13" t="n">
        <v>-0.036248</v>
      </c>
      <c r="R1488" s="13" t="n">
        <v>-0.039423</v>
      </c>
    </row>
    <row r="1489" customFormat="false" ht="13.5" hidden="false" customHeight="false" outlineLevel="0" collapsed="false">
      <c r="A1489" s="4" t="n">
        <v>199412</v>
      </c>
      <c r="B1489" s="5" t="n">
        <v>459.27</v>
      </c>
      <c r="C1489" s="6" t="n">
        <v>13.17</v>
      </c>
      <c r="D1489" s="7" t="n">
        <v>30.6</v>
      </c>
      <c r="E1489" s="8" t="n">
        <v>0.29156830000676</v>
      </c>
      <c r="F1489" s="6" t="n">
        <v>0.056</v>
      </c>
      <c r="G1489" s="6" t="n">
        <v>0.0846</v>
      </c>
      <c r="H1489" s="6" t="n">
        <v>0.091</v>
      </c>
      <c r="I1489" s="6" t="n">
        <v>0.0799</v>
      </c>
      <c r="J1489" s="14" t="n">
        <v>0.0165956093734343</v>
      </c>
      <c r="K1489" s="9" t="n">
        <f aca="false">F1489/12</f>
        <v>0.00466666666666667</v>
      </c>
      <c r="L1489" s="11" t="n">
        <v>0</v>
      </c>
      <c r="M1489" s="12" t="n">
        <v>0.0161</v>
      </c>
      <c r="N1489" s="12" t="n">
        <v>0.0157</v>
      </c>
      <c r="O1489" s="8" t="n">
        <v>0.000704926681</v>
      </c>
      <c r="P1489" s="8" t="n">
        <v>-0.00057600688</v>
      </c>
      <c r="Q1489" s="13" t="n">
        <v>0.014955</v>
      </c>
      <c r="R1489" s="13" t="n">
        <v>0.012419</v>
      </c>
    </row>
    <row r="1490" customFormat="false" ht="13.5" hidden="false" customHeight="false" outlineLevel="0" collapsed="false">
      <c r="A1490" s="4" t="n">
        <v>199501</v>
      </c>
      <c r="B1490" s="5" t="n">
        <v>470.42</v>
      </c>
      <c r="C1490" s="6" t="n">
        <v>13.17</v>
      </c>
      <c r="D1490" s="7" t="n">
        <v>31.25</v>
      </c>
      <c r="E1490" s="8" t="n">
        <v>0.290853734381402</v>
      </c>
      <c r="F1490" s="6" t="n">
        <v>0.0571</v>
      </c>
      <c r="G1490" s="6" t="n">
        <v>0.0846</v>
      </c>
      <c r="H1490" s="6" t="n">
        <v>0.0908</v>
      </c>
      <c r="I1490" s="6" t="n">
        <v>0.078</v>
      </c>
      <c r="J1490" s="14" t="n">
        <v>0.0150936765558193</v>
      </c>
      <c r="K1490" s="9" t="n">
        <f aca="false">F1490/12</f>
        <v>0.00475833333333333</v>
      </c>
      <c r="L1490" s="11" t="n">
        <v>0.00400801603206435</v>
      </c>
      <c r="M1490" s="12" t="n">
        <v>0.0273</v>
      </c>
      <c r="N1490" s="12" t="n">
        <v>0.0256</v>
      </c>
      <c r="O1490" s="8" t="n">
        <v>0.000289388878</v>
      </c>
      <c r="P1490" s="8" t="n">
        <v>-0.00077978728</v>
      </c>
      <c r="Q1490" s="13" t="n">
        <v>0.026</v>
      </c>
      <c r="R1490" s="13" t="n">
        <v>0.024348</v>
      </c>
    </row>
    <row r="1491" customFormat="false" ht="13.5" hidden="false" customHeight="false" outlineLevel="0" collapsed="false">
      <c r="A1491" s="4" t="n">
        <v>199502</v>
      </c>
      <c r="B1491" s="5" t="n">
        <v>487.39</v>
      </c>
      <c r="C1491" s="6" t="n">
        <v>13.17</v>
      </c>
      <c r="D1491" s="7" t="n">
        <v>31.9</v>
      </c>
      <c r="E1491" s="8" t="n">
        <v>0.27873003559222</v>
      </c>
      <c r="F1491" s="6" t="n">
        <v>0.0577</v>
      </c>
      <c r="G1491" s="6" t="n">
        <v>0.0826</v>
      </c>
      <c r="H1491" s="6" t="n">
        <v>0.0885</v>
      </c>
      <c r="I1491" s="6" t="n">
        <v>0.0758</v>
      </c>
      <c r="J1491" s="14" t="n">
        <v>0.0145323460081323</v>
      </c>
      <c r="K1491" s="9" t="n">
        <f aca="false">F1491/12</f>
        <v>0.00480833333333333</v>
      </c>
      <c r="L1491" s="11" t="n">
        <v>0.00399201596806376</v>
      </c>
      <c r="M1491" s="12" t="n">
        <v>0.0287</v>
      </c>
      <c r="N1491" s="12" t="n">
        <v>0.0289</v>
      </c>
      <c r="O1491" s="8" t="n">
        <v>0.000472432153</v>
      </c>
      <c r="P1491" s="8" t="n">
        <v>-0.00071551559</v>
      </c>
      <c r="Q1491" s="13" t="n">
        <v>0.039228</v>
      </c>
      <c r="R1491" s="13" t="n">
        <v>0.036328</v>
      </c>
    </row>
    <row r="1492" customFormat="false" ht="13.5" hidden="false" customHeight="false" outlineLevel="0" collapsed="false">
      <c r="A1492" s="4" t="n">
        <v>199503</v>
      </c>
      <c r="B1492" s="5" t="n">
        <v>500.71</v>
      </c>
      <c r="C1492" s="6" t="n">
        <v>13.17</v>
      </c>
      <c r="D1492" s="7" t="n">
        <v>32.55</v>
      </c>
      <c r="E1492" s="8" t="n">
        <v>0.313876541877654</v>
      </c>
      <c r="F1492" s="6" t="n">
        <v>0.0573</v>
      </c>
      <c r="G1492" s="6" t="n">
        <v>0.0812</v>
      </c>
      <c r="H1492" s="6" t="n">
        <v>0.087</v>
      </c>
      <c r="I1492" s="6" t="n">
        <v>0.0755</v>
      </c>
      <c r="J1492" s="14" t="n">
        <v>0.0143965239687478</v>
      </c>
      <c r="K1492" s="9" t="n">
        <f aca="false">F1492/12</f>
        <v>0.004775</v>
      </c>
      <c r="L1492" s="11" t="n">
        <v>0.0033134526176275</v>
      </c>
      <c r="M1492" s="12" t="n">
        <v>0.0091</v>
      </c>
      <c r="N1492" s="12" t="n">
        <v>0.0095</v>
      </c>
      <c r="O1492" s="8" t="n">
        <v>0.000484318742</v>
      </c>
      <c r="P1492" s="8" t="n">
        <v>-0.00056677049</v>
      </c>
      <c r="Q1492" s="13" t="n">
        <v>0.029334</v>
      </c>
      <c r="R1492" s="13" t="n">
        <v>0.027179</v>
      </c>
    </row>
    <row r="1493" customFormat="false" ht="13.5" hidden="false" customHeight="false" outlineLevel="0" collapsed="false">
      <c r="A1493" s="4" t="n">
        <v>199504</v>
      </c>
      <c r="B1493" s="5" t="n">
        <v>514.71</v>
      </c>
      <c r="C1493" s="6" t="n">
        <v>13.2336666666667</v>
      </c>
      <c r="D1493" s="7" t="n">
        <v>33.1766666666667</v>
      </c>
      <c r="E1493" s="8" t="n">
        <v>0.301994700824701</v>
      </c>
      <c r="F1493" s="6" t="n">
        <v>0.0565</v>
      </c>
      <c r="G1493" s="6" t="n">
        <v>0.0803</v>
      </c>
      <c r="H1493" s="6" t="n">
        <v>0.086</v>
      </c>
      <c r="I1493" s="6" t="n">
        <v>0.0745</v>
      </c>
      <c r="J1493" s="14" t="n">
        <v>0.0130118272387313</v>
      </c>
      <c r="K1493" s="9" t="n">
        <f aca="false">F1493/12</f>
        <v>0.00470833333333333</v>
      </c>
      <c r="L1493" s="11" t="n">
        <v>0.00330250990752967</v>
      </c>
      <c r="M1493" s="12" t="n">
        <v>0.0169</v>
      </c>
      <c r="N1493" s="12" t="n">
        <v>0.0175</v>
      </c>
      <c r="O1493" s="8" t="n">
        <v>0.000256927642</v>
      </c>
      <c r="P1493" s="8" t="n">
        <v>-0.00062688226</v>
      </c>
      <c r="Q1493" s="13" t="n">
        <v>0.029395</v>
      </c>
      <c r="R1493" s="13" t="n">
        <v>0.027914</v>
      </c>
    </row>
    <row r="1494" customFormat="false" ht="13.5" hidden="false" customHeight="false" outlineLevel="0" collapsed="false">
      <c r="A1494" s="4" t="n">
        <v>199505</v>
      </c>
      <c r="B1494" s="5" t="n">
        <v>533.4</v>
      </c>
      <c r="C1494" s="6" t="n">
        <v>13.2973333333333</v>
      </c>
      <c r="D1494" s="7" t="n">
        <v>33.8033333333333</v>
      </c>
      <c r="E1494" s="8" t="n">
        <v>0.292264254245637</v>
      </c>
      <c r="F1494" s="6" t="n">
        <v>0.0567</v>
      </c>
      <c r="G1494" s="6" t="n">
        <v>0.0765</v>
      </c>
      <c r="H1494" s="6" t="n">
        <v>0.082</v>
      </c>
      <c r="I1494" s="6" t="n">
        <v>0.0677</v>
      </c>
      <c r="J1494" s="14" t="n">
        <v>0.0107367734163548</v>
      </c>
      <c r="K1494" s="9" t="n">
        <f aca="false">F1494/12</f>
        <v>0.004725</v>
      </c>
      <c r="L1494" s="11" t="n">
        <v>0.0019749835418037</v>
      </c>
      <c r="M1494" s="12" t="n">
        <v>0.079</v>
      </c>
      <c r="N1494" s="12" t="n">
        <v>0.0631</v>
      </c>
      <c r="O1494" s="8" t="n">
        <v>0.001011447259</v>
      </c>
      <c r="P1494" s="8" t="n">
        <v>-0.00039768418</v>
      </c>
      <c r="Q1494" s="13" t="n">
        <v>0.039809</v>
      </c>
      <c r="R1494" s="13" t="n">
        <v>0.036454</v>
      </c>
    </row>
    <row r="1495" customFormat="false" ht="13.5" hidden="false" customHeight="false" outlineLevel="0" collapsed="false">
      <c r="A1495" s="4" t="n">
        <v>199506</v>
      </c>
      <c r="B1495" s="5" t="n">
        <v>544.75</v>
      </c>
      <c r="C1495" s="6" t="n">
        <v>13.361</v>
      </c>
      <c r="D1495" s="7" t="n">
        <v>34.43</v>
      </c>
      <c r="E1495" s="8" t="n">
        <v>0.286429617895339</v>
      </c>
      <c r="F1495" s="6" t="n">
        <v>0.0547</v>
      </c>
      <c r="G1495" s="6" t="n">
        <v>0.073</v>
      </c>
      <c r="H1495" s="6" t="n">
        <v>0.079</v>
      </c>
      <c r="I1495" s="6" t="n">
        <v>0.067</v>
      </c>
      <c r="J1495" s="14" t="n">
        <v>0.00826623738115988</v>
      </c>
      <c r="K1495" s="9" t="n">
        <f aca="false">F1495/12</f>
        <v>0.00455833333333333</v>
      </c>
      <c r="L1495" s="11" t="n">
        <v>0.00197109067017087</v>
      </c>
      <c r="M1495" s="12" t="n">
        <v>0.0139</v>
      </c>
      <c r="N1495" s="12" t="n">
        <v>0.0079</v>
      </c>
      <c r="O1495" s="8" t="n">
        <v>0.000696798653</v>
      </c>
      <c r="P1495" s="8" t="n">
        <v>-0.00026772572</v>
      </c>
      <c r="Q1495" s="13" t="n">
        <v>0.024155</v>
      </c>
      <c r="R1495" s="13" t="n">
        <v>0.022198</v>
      </c>
    </row>
    <row r="1496" customFormat="false" ht="13.5" hidden="false" customHeight="false" outlineLevel="0" collapsed="false">
      <c r="A1496" s="4" t="n">
        <v>199507</v>
      </c>
      <c r="B1496" s="5" t="n">
        <v>562.06</v>
      </c>
      <c r="C1496" s="6" t="n">
        <v>13.4323333333333</v>
      </c>
      <c r="D1496" s="7" t="n">
        <v>34.68</v>
      </c>
      <c r="E1496" s="8" t="n">
        <v>0.27716036719066</v>
      </c>
      <c r="F1496" s="6" t="n">
        <v>0.0542</v>
      </c>
      <c r="G1496" s="6" t="n">
        <v>0.0741</v>
      </c>
      <c r="H1496" s="6" t="n">
        <v>0.0804</v>
      </c>
      <c r="I1496" s="6" t="n">
        <v>0.0691</v>
      </c>
      <c r="J1496" s="14" t="n">
        <v>0.00705734195367724</v>
      </c>
      <c r="K1496" s="9" t="n">
        <f aca="false">F1496/12</f>
        <v>0.00451666666666667</v>
      </c>
      <c r="L1496" s="11" t="n">
        <v>0</v>
      </c>
      <c r="M1496" s="12" t="n">
        <v>-0.0168</v>
      </c>
      <c r="N1496" s="12" t="n">
        <v>-0.0101</v>
      </c>
      <c r="O1496" s="8" t="n">
        <v>0.000773224649</v>
      </c>
      <c r="P1496" s="8" t="n">
        <v>-0.00029109184</v>
      </c>
      <c r="Q1496" s="13" t="n">
        <v>0.033405</v>
      </c>
      <c r="R1496" s="13" t="n">
        <v>0.032023</v>
      </c>
    </row>
    <row r="1497" customFormat="false" ht="13.5" hidden="false" customHeight="false" outlineLevel="0" collapsed="false">
      <c r="A1497" s="4" t="n">
        <v>199508</v>
      </c>
      <c r="B1497" s="5" t="n">
        <v>561.88</v>
      </c>
      <c r="C1497" s="6" t="n">
        <v>13.5036666666667</v>
      </c>
      <c r="D1497" s="7" t="n">
        <v>34.93</v>
      </c>
      <c r="E1497" s="8" t="n">
        <v>0.283046134702171</v>
      </c>
      <c r="F1497" s="6" t="n">
        <v>0.054</v>
      </c>
      <c r="G1497" s="6" t="n">
        <v>0.0757</v>
      </c>
      <c r="H1497" s="6" t="n">
        <v>0.0819</v>
      </c>
      <c r="I1497" s="6" t="n">
        <v>0.0674</v>
      </c>
      <c r="J1497" s="14" t="n">
        <v>0.00911840042879223</v>
      </c>
      <c r="K1497" s="9" t="n">
        <f aca="false">F1497/12</f>
        <v>0.0045</v>
      </c>
      <c r="L1497" s="11" t="n">
        <v>0.00262295081967223</v>
      </c>
      <c r="M1497" s="12" t="n">
        <v>0.0236</v>
      </c>
      <c r="N1497" s="12" t="n">
        <v>0.0214</v>
      </c>
      <c r="O1497" s="8" t="n">
        <v>0.000206740527</v>
      </c>
      <c r="P1497" s="8" t="n">
        <v>-0.00013797336</v>
      </c>
      <c r="Q1497" s="13" t="n">
        <v>0.003495</v>
      </c>
      <c r="R1497" s="13" t="n">
        <v>0.000642</v>
      </c>
    </row>
    <row r="1498" customFormat="false" ht="13.5" hidden="false" customHeight="false" outlineLevel="0" collapsed="false">
      <c r="A1498" s="4" t="n">
        <v>199509</v>
      </c>
      <c r="B1498" s="5" t="n">
        <v>584.41</v>
      </c>
      <c r="C1498" s="6" t="n">
        <v>13.575</v>
      </c>
      <c r="D1498" s="7" t="n">
        <v>35.18</v>
      </c>
      <c r="E1498" s="8" t="n">
        <v>0.27249499759269</v>
      </c>
      <c r="F1498" s="6" t="n">
        <v>0.0528</v>
      </c>
      <c r="G1498" s="6" t="n">
        <v>0.0732</v>
      </c>
      <c r="H1498" s="6" t="n">
        <v>0.0793</v>
      </c>
      <c r="I1498" s="6" t="n">
        <v>0.0663</v>
      </c>
      <c r="J1498" s="14" t="n">
        <v>0.00637574416536028</v>
      </c>
      <c r="K1498" s="9" t="n">
        <f aca="false">F1498/12</f>
        <v>0.0044</v>
      </c>
      <c r="L1498" s="11" t="n">
        <v>0.001962066710268</v>
      </c>
      <c r="M1498" s="12" t="n">
        <v>0.0175</v>
      </c>
      <c r="N1498" s="12" t="n">
        <v>0.0153</v>
      </c>
      <c r="O1498" s="8" t="n">
        <v>0.000381459451</v>
      </c>
      <c r="P1498" s="8" t="n">
        <v>-0.0001402155</v>
      </c>
      <c r="Q1498" s="13" t="n">
        <v>0.042102</v>
      </c>
      <c r="R1498" s="13" t="n">
        <v>0.040182</v>
      </c>
    </row>
    <row r="1499" customFormat="false" ht="13.5" hidden="false" customHeight="false" outlineLevel="0" collapsed="false">
      <c r="A1499" s="4" t="n">
        <v>199510</v>
      </c>
      <c r="B1499" s="5" t="n">
        <v>581.5</v>
      </c>
      <c r="C1499" s="6" t="n">
        <v>13.646</v>
      </c>
      <c r="D1499" s="7" t="n">
        <v>34.7733333333333</v>
      </c>
      <c r="E1499" s="8" t="n">
        <v>0.274420245259261</v>
      </c>
      <c r="F1499" s="6" t="n">
        <v>0.0528</v>
      </c>
      <c r="G1499" s="6" t="n">
        <v>0.0712</v>
      </c>
      <c r="H1499" s="6" t="n">
        <v>0.0775</v>
      </c>
      <c r="I1499" s="6" t="n">
        <v>0.0641</v>
      </c>
      <c r="J1499" s="14" t="n">
        <v>0.0122193646967277</v>
      </c>
      <c r="K1499" s="9" t="n">
        <f aca="false">F1499/12</f>
        <v>0.0044</v>
      </c>
      <c r="L1499" s="11" t="n">
        <v>0.00326370757180161</v>
      </c>
      <c r="M1499" s="12" t="n">
        <v>0.0294</v>
      </c>
      <c r="N1499" s="12" t="n">
        <v>0.0185</v>
      </c>
      <c r="O1499" s="8" t="n">
        <v>0.000487822331</v>
      </c>
      <c r="P1499" s="8" t="n">
        <v>2.0794291E-005</v>
      </c>
      <c r="Q1499" s="13" t="n">
        <v>-0.003442</v>
      </c>
      <c r="R1499" s="13" t="n">
        <v>-0.004864</v>
      </c>
    </row>
    <row r="1500" customFormat="false" ht="13.5" hidden="false" customHeight="false" outlineLevel="0" collapsed="false">
      <c r="A1500" s="4" t="n">
        <v>199511</v>
      </c>
      <c r="B1500" s="5" t="n">
        <v>605.37</v>
      </c>
      <c r="C1500" s="6" t="n">
        <v>13.717</v>
      </c>
      <c r="D1500" s="7" t="n">
        <v>34.3666666666667</v>
      </c>
      <c r="E1500" s="8" t="n">
        <v>0.257168851517</v>
      </c>
      <c r="F1500" s="6" t="n">
        <v>0.0536</v>
      </c>
      <c r="G1500" s="6" t="n">
        <v>0.0702</v>
      </c>
      <c r="H1500" s="6" t="n">
        <v>0.0768</v>
      </c>
      <c r="I1500" s="6" t="n">
        <v>0.0623</v>
      </c>
      <c r="J1500" s="14" t="n">
        <v>0.0168707052023754</v>
      </c>
      <c r="K1500" s="9" t="n">
        <f aca="false">F1500/12</f>
        <v>0.00446666666666667</v>
      </c>
      <c r="L1500" s="11" t="n">
        <v>-0.000650618087182808</v>
      </c>
      <c r="M1500" s="12" t="n">
        <v>0.0249</v>
      </c>
      <c r="N1500" s="12" t="n">
        <v>0.0242</v>
      </c>
      <c r="O1500" s="8" t="n">
        <v>0.000546172377</v>
      </c>
      <c r="P1500" s="8" t="n">
        <v>-7.7981273E-005</v>
      </c>
      <c r="Q1500" s="13" t="n">
        <v>0.044179</v>
      </c>
      <c r="R1500" s="13" t="n">
        <v>0.041338</v>
      </c>
    </row>
    <row r="1501" customFormat="false" ht="13.5" hidden="false" customHeight="false" outlineLevel="0" collapsed="false">
      <c r="A1501" s="4" t="n">
        <v>199512</v>
      </c>
      <c r="B1501" s="5" t="n">
        <v>615.93</v>
      </c>
      <c r="C1501" s="6" t="n">
        <v>13.788</v>
      </c>
      <c r="D1501" s="7" t="n">
        <v>33.96</v>
      </c>
      <c r="E1501" s="8" t="n">
        <v>0.255026382939535</v>
      </c>
      <c r="F1501" s="6" t="n">
        <v>0.0514</v>
      </c>
      <c r="G1501" s="6" t="n">
        <v>0.0682</v>
      </c>
      <c r="H1501" s="6" t="n">
        <v>0.0749</v>
      </c>
      <c r="I1501" s="6" t="n">
        <v>0.0603</v>
      </c>
      <c r="J1501" s="14" t="n">
        <v>0.0155268651048588</v>
      </c>
      <c r="K1501" s="9" t="n">
        <f aca="false">F1501/12</f>
        <v>0.00428333333333333</v>
      </c>
      <c r="L1501" s="11" t="n">
        <v>-0.00065104166666663</v>
      </c>
      <c r="M1501" s="12" t="n">
        <v>0.0272</v>
      </c>
      <c r="N1501" s="12" t="n">
        <v>0.0228</v>
      </c>
      <c r="O1501" s="8" t="n">
        <v>0.000820543127</v>
      </c>
      <c r="P1501" s="8" t="n">
        <v>-0.00014660419</v>
      </c>
      <c r="Q1501" s="13" t="n">
        <v>0.017643</v>
      </c>
      <c r="R1501" s="13" t="n">
        <v>0.015809</v>
      </c>
    </row>
    <row r="1502" customFormat="false" ht="13.5" hidden="false" customHeight="false" outlineLevel="0" collapsed="false">
      <c r="A1502" s="4" t="n">
        <v>199601</v>
      </c>
      <c r="B1502" s="5" t="n">
        <v>636.02</v>
      </c>
      <c r="C1502" s="6" t="n">
        <v>13.8933333333333</v>
      </c>
      <c r="D1502" s="7" t="n">
        <v>33.9866666666667</v>
      </c>
      <c r="E1502" s="8" t="n">
        <v>0.241877172100794</v>
      </c>
      <c r="F1502" s="6" t="n">
        <v>0.05</v>
      </c>
      <c r="G1502" s="6" t="n">
        <v>0.0681</v>
      </c>
      <c r="H1502" s="6" t="n">
        <v>0.0747</v>
      </c>
      <c r="I1502" s="6" t="n">
        <v>0.0609</v>
      </c>
      <c r="J1502" s="14" t="n">
        <v>0.0161278799564307</v>
      </c>
      <c r="K1502" s="9" t="n">
        <f aca="false">F1502/12</f>
        <v>0.00416666666666667</v>
      </c>
      <c r="L1502" s="11" t="n">
        <v>0.00586319218241038</v>
      </c>
      <c r="M1502" s="12" t="n">
        <v>-0.0011</v>
      </c>
      <c r="N1502" s="12" t="n">
        <v>0.0014</v>
      </c>
      <c r="O1502" s="8" t="n">
        <v>0.001383944073</v>
      </c>
      <c r="P1502" s="8" t="n">
        <v>-5.3141833E-005</v>
      </c>
      <c r="Q1502" s="13" t="n">
        <v>0.034861</v>
      </c>
      <c r="R1502" s="13" t="n">
        <v>0.033415</v>
      </c>
    </row>
    <row r="1503" customFormat="false" ht="13.5" hidden="false" customHeight="false" outlineLevel="0" collapsed="false">
      <c r="A1503" s="4" t="n">
        <v>199602</v>
      </c>
      <c r="B1503" s="5" t="n">
        <v>640.43</v>
      </c>
      <c r="C1503" s="6" t="n">
        <v>13.9986666666667</v>
      </c>
      <c r="D1503" s="7" t="n">
        <v>34.0133333333333</v>
      </c>
      <c r="E1503" s="8" t="n">
        <v>0.237894737103458</v>
      </c>
      <c r="F1503" s="6" t="n">
        <v>0.0483</v>
      </c>
      <c r="G1503" s="6" t="n">
        <v>0.0699</v>
      </c>
      <c r="H1503" s="6" t="n">
        <v>0.0763</v>
      </c>
      <c r="I1503" s="6" t="n">
        <v>0.0659</v>
      </c>
      <c r="J1503" s="14" t="n">
        <v>0.0168028232686715</v>
      </c>
      <c r="K1503" s="9" t="n">
        <f aca="false">F1503/12</f>
        <v>0.004025</v>
      </c>
      <c r="L1503" s="11" t="n">
        <v>0.00323834196891193</v>
      </c>
      <c r="M1503" s="12" t="n">
        <v>-0.0483</v>
      </c>
      <c r="N1503" s="12" t="n">
        <v>-0.0373</v>
      </c>
      <c r="O1503" s="8" t="n">
        <v>0.001267622315</v>
      </c>
      <c r="P1503" s="8" t="n">
        <v>-0.00022785486</v>
      </c>
      <c r="Q1503" s="13" t="n">
        <v>0.010088</v>
      </c>
      <c r="R1503" s="13" t="n">
        <v>0.007689</v>
      </c>
    </row>
    <row r="1504" customFormat="false" ht="13.5" hidden="false" customHeight="false" outlineLevel="0" collapsed="false">
      <c r="A1504" s="4" t="n">
        <v>199603</v>
      </c>
      <c r="B1504" s="5" t="n">
        <v>645.5</v>
      </c>
      <c r="C1504" s="6" t="n">
        <v>14.104</v>
      </c>
      <c r="D1504" s="7" t="n">
        <v>34.04</v>
      </c>
      <c r="E1504" s="8" t="n">
        <v>0.239299615408504</v>
      </c>
      <c r="F1504" s="6" t="n">
        <v>0.0496</v>
      </c>
      <c r="G1504" s="6" t="n">
        <v>0.0735</v>
      </c>
      <c r="H1504" s="6" t="n">
        <v>0.0803</v>
      </c>
      <c r="I1504" s="6" t="n">
        <v>0.0684</v>
      </c>
      <c r="J1504" s="14" t="n">
        <v>0.0168928634531517</v>
      </c>
      <c r="K1504" s="9" t="n">
        <f aca="false">F1504/12</f>
        <v>0.00413333333333333</v>
      </c>
      <c r="L1504" s="11" t="n">
        <v>0.00516462233699144</v>
      </c>
      <c r="M1504" s="12" t="n">
        <v>-0.021</v>
      </c>
      <c r="N1504" s="12" t="n">
        <v>-0.013</v>
      </c>
      <c r="O1504" s="8" t="n">
        <v>0.001741708038</v>
      </c>
      <c r="P1504" s="8" t="n">
        <v>3.0555841E-005</v>
      </c>
      <c r="Q1504" s="13" t="n">
        <v>0.009585</v>
      </c>
      <c r="R1504" s="13" t="n">
        <v>0.00786</v>
      </c>
    </row>
    <row r="1505" customFormat="false" ht="13.5" hidden="false" customHeight="false" outlineLevel="0" collapsed="false">
      <c r="A1505" s="4" t="n">
        <v>199604</v>
      </c>
      <c r="B1505" s="5" t="n">
        <v>654.17</v>
      </c>
      <c r="C1505" s="6" t="n">
        <v>14.1603333333333</v>
      </c>
      <c r="D1505" s="7" t="n">
        <v>34.33</v>
      </c>
      <c r="E1505" s="8" t="n">
        <v>0.240075806207283</v>
      </c>
      <c r="F1505" s="6" t="n">
        <v>0.0495</v>
      </c>
      <c r="G1505" s="6" t="n">
        <v>0.075</v>
      </c>
      <c r="H1505" s="6" t="n">
        <v>0.0819</v>
      </c>
      <c r="I1505" s="6" t="n">
        <v>0.0706</v>
      </c>
      <c r="J1505" s="14" t="n">
        <v>0.0211276020963182</v>
      </c>
      <c r="K1505" s="9" t="n">
        <f aca="false">F1505/12</f>
        <v>0.004125</v>
      </c>
      <c r="L1505" s="11" t="n">
        <v>0.00385356454720642</v>
      </c>
      <c r="M1505" s="12" t="n">
        <v>-0.0165</v>
      </c>
      <c r="N1505" s="12" t="n">
        <v>-0.016</v>
      </c>
      <c r="O1505" s="8" t="n">
        <v>0.000981833496</v>
      </c>
      <c r="P1505" s="8" t="n">
        <v>6.8224883E-005</v>
      </c>
      <c r="Q1505" s="13" t="n">
        <v>0.015133</v>
      </c>
      <c r="R1505" s="13" t="n">
        <v>0.013857</v>
      </c>
    </row>
    <row r="1506" customFormat="false" ht="13.5" hidden="false" customHeight="false" outlineLevel="0" collapsed="false">
      <c r="A1506" s="4" t="n">
        <v>199605</v>
      </c>
      <c r="B1506" s="5" t="n">
        <v>669.12</v>
      </c>
      <c r="C1506" s="6" t="n">
        <v>14.2166666666667</v>
      </c>
      <c r="D1506" s="7" t="n">
        <v>34.62</v>
      </c>
      <c r="E1506" s="8" t="n">
        <v>0.236923515495889</v>
      </c>
      <c r="F1506" s="6" t="n">
        <v>0.0502</v>
      </c>
      <c r="G1506" s="6" t="n">
        <v>0.0762</v>
      </c>
      <c r="H1506" s="6" t="n">
        <v>0.083</v>
      </c>
      <c r="I1506" s="6" t="n">
        <v>0.0717</v>
      </c>
      <c r="J1506" s="14" t="n">
        <v>0.0263946567711171</v>
      </c>
      <c r="K1506" s="9" t="n">
        <f aca="false">F1506/12</f>
        <v>0.00418333333333333</v>
      </c>
      <c r="L1506" s="11" t="n">
        <v>0.00191938579654494</v>
      </c>
      <c r="M1506" s="12" t="n">
        <v>-0.0054</v>
      </c>
      <c r="N1506" s="12" t="n">
        <v>0.0005</v>
      </c>
      <c r="O1506" s="8" t="n">
        <v>0.001125309638</v>
      </c>
      <c r="P1506" s="8" t="n">
        <v>-0.0002545209</v>
      </c>
      <c r="Q1506" s="13" t="n">
        <v>0.025257</v>
      </c>
      <c r="R1506" s="13" t="n">
        <v>0.02253</v>
      </c>
    </row>
    <row r="1507" customFormat="false" ht="13.5" hidden="false" customHeight="false" outlineLevel="0" collapsed="false">
      <c r="A1507" s="4" t="n">
        <v>199606</v>
      </c>
      <c r="B1507" s="5" t="n">
        <v>670.63</v>
      </c>
      <c r="C1507" s="6" t="n">
        <v>14.273</v>
      </c>
      <c r="D1507" s="7" t="n">
        <v>34.91</v>
      </c>
      <c r="E1507" s="8" t="n">
        <v>0.236443725243978</v>
      </c>
      <c r="F1507" s="6" t="n">
        <v>0.0509</v>
      </c>
      <c r="G1507" s="6" t="n">
        <v>0.0771</v>
      </c>
      <c r="H1507" s="6" t="n">
        <v>0.084</v>
      </c>
      <c r="I1507" s="6" t="n">
        <v>0.0703</v>
      </c>
      <c r="J1507" s="14" t="n">
        <v>0.0271925079333987</v>
      </c>
      <c r="K1507" s="9" t="n">
        <f aca="false">F1507/12</f>
        <v>0.00424166666666667</v>
      </c>
      <c r="L1507" s="11" t="n">
        <v>0.000638569604086703</v>
      </c>
      <c r="M1507" s="12" t="n">
        <v>0.0203</v>
      </c>
      <c r="N1507" s="12" t="n">
        <v>0.0172</v>
      </c>
      <c r="O1507" s="8" t="n">
        <v>0.000394793174</v>
      </c>
      <c r="P1507" s="8" t="n">
        <v>-0.00084789044</v>
      </c>
      <c r="Q1507" s="13" t="n">
        <v>0.004128</v>
      </c>
      <c r="R1507" s="13" t="n">
        <v>0.002562</v>
      </c>
    </row>
    <row r="1508" customFormat="false" ht="13.5" hidden="false" customHeight="false" outlineLevel="0" collapsed="false">
      <c r="A1508" s="4" t="n">
        <v>199607</v>
      </c>
      <c r="B1508" s="5" t="n">
        <v>639.95</v>
      </c>
      <c r="C1508" s="6" t="n">
        <v>14.4033333333333</v>
      </c>
      <c r="D1508" s="7" t="n">
        <v>35.2733333333333</v>
      </c>
      <c r="E1508" s="8" t="n">
        <v>0.241819893792536</v>
      </c>
      <c r="F1508" s="6" t="n">
        <v>0.0515</v>
      </c>
      <c r="G1508" s="6" t="n">
        <v>0.0765</v>
      </c>
      <c r="H1508" s="6" t="n">
        <v>0.0835</v>
      </c>
      <c r="I1508" s="6" t="n">
        <v>0.0707</v>
      </c>
      <c r="J1508" s="14" t="n">
        <v>0.0311111907819406</v>
      </c>
      <c r="K1508" s="9" t="n">
        <f aca="false">F1508/12</f>
        <v>0.00429166666666667</v>
      </c>
      <c r="L1508" s="11" t="n">
        <v>0.00191448627951507</v>
      </c>
      <c r="M1508" s="12" t="n">
        <v>0.0018</v>
      </c>
      <c r="N1508" s="12" t="n">
        <v>0.001</v>
      </c>
      <c r="O1508" s="8" t="n">
        <v>0.00235515247</v>
      </c>
      <c r="P1508" s="8" t="n">
        <v>-0.00047047488</v>
      </c>
      <c r="Q1508" s="13" t="n">
        <v>-0.044441</v>
      </c>
      <c r="R1508" s="13" t="n">
        <v>-0.046048</v>
      </c>
    </row>
    <row r="1509" customFormat="false" ht="13.5" hidden="false" customHeight="false" outlineLevel="0" collapsed="false">
      <c r="A1509" s="4" t="n">
        <v>199608</v>
      </c>
      <c r="B1509" s="5" t="n">
        <v>651.99</v>
      </c>
      <c r="C1509" s="6" t="n">
        <v>14.5336666666667</v>
      </c>
      <c r="D1509" s="7" t="n">
        <v>35.6366666666667</v>
      </c>
      <c r="E1509" s="8" t="n">
        <v>0.238061117867028</v>
      </c>
      <c r="F1509" s="6" t="n">
        <v>0.0505</v>
      </c>
      <c r="G1509" s="6" t="n">
        <v>0.0746</v>
      </c>
      <c r="H1509" s="6" t="n">
        <v>0.0818</v>
      </c>
      <c r="I1509" s="6" t="n">
        <v>0.0726</v>
      </c>
      <c r="J1509" s="14" t="n">
        <v>0.0308627081159277</v>
      </c>
      <c r="K1509" s="9" t="n">
        <f aca="false">F1509/12</f>
        <v>0.00420833333333333</v>
      </c>
      <c r="L1509" s="11" t="n">
        <v>0.00191082802547782</v>
      </c>
      <c r="M1509" s="12" t="n">
        <v>-0.0139</v>
      </c>
      <c r="N1509" s="12" t="n">
        <v>-0.007</v>
      </c>
      <c r="O1509" s="8" t="n">
        <v>0.001121505096</v>
      </c>
      <c r="P1509" s="8" t="n">
        <v>-0.00035223578</v>
      </c>
      <c r="Q1509" s="13" t="n">
        <v>0.021928</v>
      </c>
      <c r="R1509" s="13" t="n">
        <v>0.019589</v>
      </c>
    </row>
    <row r="1510" customFormat="false" ht="13.5" hidden="false" customHeight="false" outlineLevel="0" collapsed="false">
      <c r="A1510" s="4" t="n">
        <v>199609</v>
      </c>
      <c r="B1510" s="5" t="n">
        <v>687.31</v>
      </c>
      <c r="C1510" s="6" t="n">
        <v>14.664</v>
      </c>
      <c r="D1510" s="7" t="n">
        <v>36</v>
      </c>
      <c r="E1510" s="8" t="n">
        <v>0.227297318100821</v>
      </c>
      <c r="F1510" s="6" t="n">
        <v>0.0509</v>
      </c>
      <c r="G1510" s="6" t="n">
        <v>0.0766</v>
      </c>
      <c r="H1510" s="6" t="n">
        <v>0.0835</v>
      </c>
      <c r="I1510" s="6" t="n">
        <v>0.0704</v>
      </c>
      <c r="J1510" s="14" t="n">
        <v>0.0295524175056237</v>
      </c>
      <c r="K1510" s="9" t="n">
        <f aca="false">F1510/12</f>
        <v>0.00424166666666667</v>
      </c>
      <c r="L1510" s="11" t="n">
        <v>0.00317863954227593</v>
      </c>
      <c r="M1510" s="12" t="n">
        <v>0.029</v>
      </c>
      <c r="N1510" s="12" t="n">
        <v>0.0259</v>
      </c>
      <c r="O1510" s="8" t="n">
        <v>0.000686235437</v>
      </c>
      <c r="P1510" s="8" t="n">
        <v>-0.00053869363</v>
      </c>
      <c r="Q1510" s="13" t="n">
        <v>0.056035</v>
      </c>
      <c r="R1510" s="13" t="n">
        <v>0.054112</v>
      </c>
    </row>
    <row r="1511" customFormat="false" ht="13.5" hidden="false" customHeight="false" outlineLevel="0" collapsed="false">
      <c r="A1511" s="4" t="n">
        <v>199610</v>
      </c>
      <c r="B1511" s="5" t="n">
        <v>705.27</v>
      </c>
      <c r="C1511" s="6" t="n">
        <v>14.7423333333333</v>
      </c>
      <c r="D1511" s="7" t="n">
        <v>36.91</v>
      </c>
      <c r="E1511" s="8" t="n">
        <v>0.221747655849388</v>
      </c>
      <c r="F1511" s="6" t="n">
        <v>0.0499</v>
      </c>
      <c r="G1511" s="6" t="n">
        <v>0.0739</v>
      </c>
      <c r="H1511" s="6" t="n">
        <v>0.0807</v>
      </c>
      <c r="I1511" s="6" t="n">
        <v>0.0671</v>
      </c>
      <c r="J1511" s="14" t="n">
        <v>0.0256248663514668</v>
      </c>
      <c r="K1511" s="9" t="n">
        <f aca="false">F1511/12</f>
        <v>0.00415833333333333</v>
      </c>
      <c r="L1511" s="11" t="n">
        <v>0.00316856780735097</v>
      </c>
      <c r="M1511" s="12" t="n">
        <v>0.0404</v>
      </c>
      <c r="N1511" s="12" t="n">
        <v>0.0361</v>
      </c>
      <c r="O1511" s="8" t="n">
        <v>0.000606627549</v>
      </c>
      <c r="P1511" s="8" t="n">
        <v>-0.00053145026</v>
      </c>
      <c r="Q1511" s="13" t="n">
        <v>0.026798</v>
      </c>
      <c r="R1511" s="13" t="n">
        <v>0.025348</v>
      </c>
    </row>
    <row r="1512" customFormat="false" ht="13.5" hidden="false" customHeight="false" outlineLevel="0" collapsed="false">
      <c r="A1512" s="4" t="n">
        <v>199611</v>
      </c>
      <c r="B1512" s="5" t="n">
        <v>757.02</v>
      </c>
      <c r="C1512" s="6" t="n">
        <v>14.8206666666667</v>
      </c>
      <c r="D1512" s="7" t="n">
        <v>37.82</v>
      </c>
      <c r="E1512" s="8" t="n">
        <v>0.205007919095579</v>
      </c>
      <c r="F1512" s="6" t="n">
        <v>0.0503</v>
      </c>
      <c r="G1512" s="6" t="n">
        <v>0.071</v>
      </c>
      <c r="H1512" s="6" t="n">
        <v>0.0779</v>
      </c>
      <c r="I1512" s="6" t="n">
        <v>0.0643</v>
      </c>
      <c r="J1512" s="14" t="n">
        <v>0.0220379489842674</v>
      </c>
      <c r="K1512" s="9" t="n">
        <f aca="false">F1512/12</f>
        <v>0.00419166666666667</v>
      </c>
      <c r="L1512" s="11" t="n">
        <v>0.00189513581806677</v>
      </c>
      <c r="M1512" s="12" t="n">
        <v>0.0351</v>
      </c>
      <c r="N1512" s="12" t="n">
        <v>0.0263</v>
      </c>
      <c r="O1512" s="8" t="n">
        <v>0.000703721665</v>
      </c>
      <c r="P1512" s="8" t="n">
        <v>-0.00061392521</v>
      </c>
      <c r="Q1512" s="13" t="n">
        <v>0.076455</v>
      </c>
      <c r="R1512" s="13" t="n">
        <v>0.074218</v>
      </c>
    </row>
    <row r="1513" customFormat="false" ht="13.5" hidden="false" customHeight="false" outlineLevel="0" collapsed="false">
      <c r="A1513" s="4" t="n">
        <v>199612</v>
      </c>
      <c r="B1513" s="5" t="n">
        <v>740.74</v>
      </c>
      <c r="C1513" s="6" t="n">
        <v>14.899</v>
      </c>
      <c r="D1513" s="7" t="n">
        <v>38.73</v>
      </c>
      <c r="E1513" s="8" t="n">
        <v>0.2073427296955</v>
      </c>
      <c r="F1513" s="6" t="n">
        <v>0.0491</v>
      </c>
      <c r="G1513" s="6" t="n">
        <v>0.072</v>
      </c>
      <c r="H1513" s="6" t="n">
        <v>0.0789</v>
      </c>
      <c r="I1513" s="6" t="n">
        <v>0.0673</v>
      </c>
      <c r="J1513" s="14" t="n">
        <v>0.0240969624273653</v>
      </c>
      <c r="K1513" s="9" t="n">
        <f aca="false">F1513/12</f>
        <v>0.00409166666666667</v>
      </c>
      <c r="L1513" s="11" t="n">
        <v>0</v>
      </c>
      <c r="M1513" s="12" t="n">
        <v>-0.0256</v>
      </c>
      <c r="N1513" s="12" t="n">
        <v>-0.0186</v>
      </c>
      <c r="O1513" s="8" t="n">
        <v>0.001709075039</v>
      </c>
      <c r="P1513" s="8" t="n">
        <v>-0.00039675518</v>
      </c>
      <c r="Q1513" s="13" t="n">
        <v>-0.019815</v>
      </c>
      <c r="R1513" s="13" t="n">
        <v>-0.021518</v>
      </c>
    </row>
    <row r="1514" customFormat="false" ht="13.5" hidden="false" customHeight="false" outlineLevel="0" collapsed="false">
      <c r="A1514" s="4" t="n">
        <v>199701</v>
      </c>
      <c r="B1514" s="5" t="n">
        <v>786.16</v>
      </c>
      <c r="C1514" s="6" t="n">
        <v>14.9523333333333</v>
      </c>
      <c r="D1514" s="7" t="n">
        <v>39.2333333333333</v>
      </c>
      <c r="E1514" s="8" t="n">
        <v>0.196240102860484</v>
      </c>
      <c r="F1514" s="6" t="n">
        <v>0.0503</v>
      </c>
      <c r="G1514" s="6" t="n">
        <v>0.0742</v>
      </c>
      <c r="H1514" s="6" t="n">
        <v>0.0809</v>
      </c>
      <c r="I1514" s="6" t="n">
        <v>0.0689</v>
      </c>
      <c r="J1514" s="14" t="n">
        <v>0.0243793220729872</v>
      </c>
      <c r="K1514" s="9" t="n">
        <f aca="false">F1514/12</f>
        <v>0.00419166666666667</v>
      </c>
      <c r="L1514" s="11" t="n">
        <v>0.00315258511979821</v>
      </c>
      <c r="M1514" s="12" t="n">
        <v>-0.0079</v>
      </c>
      <c r="N1514" s="12" t="n">
        <v>-0.0028</v>
      </c>
      <c r="O1514" s="8" t="n">
        <v>0.001360087218</v>
      </c>
      <c r="P1514" s="8" t="n">
        <v>-0.00079412929</v>
      </c>
      <c r="Q1514" s="13" t="n">
        <v>0.062779</v>
      </c>
      <c r="R1514" s="13" t="n">
        <v>0.061689</v>
      </c>
    </row>
    <row r="1515" customFormat="false" ht="13.5" hidden="false" customHeight="false" outlineLevel="0" collapsed="false">
      <c r="A1515" s="4" t="n">
        <v>199702</v>
      </c>
      <c r="B1515" s="5" t="n">
        <v>790.82</v>
      </c>
      <c r="C1515" s="6" t="n">
        <v>15.0056666666667</v>
      </c>
      <c r="D1515" s="7" t="n">
        <v>39.7366666666667</v>
      </c>
      <c r="E1515" s="8" t="n">
        <v>0.194395410774791</v>
      </c>
      <c r="F1515" s="6" t="n">
        <v>0.0501</v>
      </c>
      <c r="G1515" s="6" t="n">
        <v>0.0731</v>
      </c>
      <c r="H1515" s="6" t="n">
        <v>0.0794</v>
      </c>
      <c r="I1515" s="6" t="n">
        <v>0.0694</v>
      </c>
      <c r="J1515" s="14" t="n">
        <v>0.0228843506209948</v>
      </c>
      <c r="K1515" s="9" t="n">
        <f aca="false">F1515/12</f>
        <v>0.004175</v>
      </c>
      <c r="L1515" s="11" t="n">
        <v>0.00314267756128217</v>
      </c>
      <c r="M1515" s="12" t="n">
        <v>0.0005</v>
      </c>
      <c r="N1515" s="12" t="n">
        <v>0.0028</v>
      </c>
      <c r="O1515" s="8" t="n">
        <v>0.001474759957</v>
      </c>
      <c r="P1515" s="8" t="n">
        <v>-0.0013029057</v>
      </c>
      <c r="Q1515" s="13" t="n">
        <v>0.007752</v>
      </c>
      <c r="R1515" s="13" t="n">
        <v>0.0058</v>
      </c>
    </row>
    <row r="1516" customFormat="false" ht="13.5" hidden="false" customHeight="false" outlineLevel="0" collapsed="false">
      <c r="A1516" s="4" t="n">
        <v>199703</v>
      </c>
      <c r="B1516" s="5" t="n">
        <v>757.12</v>
      </c>
      <c r="C1516" s="6" t="n">
        <v>15.059</v>
      </c>
      <c r="D1516" s="7" t="n">
        <v>40.24</v>
      </c>
      <c r="E1516" s="8" t="n">
        <v>0.214780202270185</v>
      </c>
      <c r="F1516" s="6" t="n">
        <v>0.0514</v>
      </c>
      <c r="G1516" s="6" t="n">
        <v>0.0755</v>
      </c>
      <c r="H1516" s="6" t="n">
        <v>0.0818</v>
      </c>
      <c r="I1516" s="6" t="n">
        <v>0.0723</v>
      </c>
      <c r="J1516" s="14" t="n">
        <v>0.0211195846609826</v>
      </c>
      <c r="K1516" s="9" t="n">
        <f aca="false">F1516/12</f>
        <v>0.00428333333333333</v>
      </c>
      <c r="L1516" s="11" t="n">
        <v>0.00250626566416035</v>
      </c>
      <c r="M1516" s="12" t="n">
        <v>-0.0252</v>
      </c>
      <c r="N1516" s="12" t="n">
        <v>-0.0221</v>
      </c>
      <c r="O1516" s="8" t="n">
        <v>0.002001483942</v>
      </c>
      <c r="P1516" s="8" t="n">
        <v>-0.0013083062</v>
      </c>
      <c r="Q1516" s="13" t="n">
        <v>-0.041653</v>
      </c>
      <c r="R1516" s="13" t="n">
        <v>-0.04331</v>
      </c>
    </row>
    <row r="1517" customFormat="false" ht="13.5" hidden="false" customHeight="false" outlineLevel="0" collapsed="false">
      <c r="A1517" s="4" t="n">
        <v>199704</v>
      </c>
      <c r="B1517" s="5" t="n">
        <v>801.34</v>
      </c>
      <c r="C1517" s="6" t="n">
        <v>15.093</v>
      </c>
      <c r="D1517" s="7" t="n">
        <v>40.3433333333333</v>
      </c>
      <c r="E1517" s="8" t="n">
        <v>0.20174104781366</v>
      </c>
      <c r="F1517" s="6" t="n">
        <v>0.0516</v>
      </c>
      <c r="G1517" s="6" t="n">
        <v>0.0773</v>
      </c>
      <c r="H1517" s="6" t="n">
        <v>0.0834</v>
      </c>
      <c r="I1517" s="6" t="n">
        <v>0.0705</v>
      </c>
      <c r="J1517" s="14" t="n">
        <v>0.0169162446183214</v>
      </c>
      <c r="K1517" s="9" t="n">
        <f aca="false">F1517/12</f>
        <v>0.0043</v>
      </c>
      <c r="L1517" s="11" t="n">
        <v>0.00124999999999997</v>
      </c>
      <c r="M1517" s="12" t="n">
        <v>0.0255</v>
      </c>
      <c r="N1517" s="12" t="n">
        <v>0.0184</v>
      </c>
      <c r="O1517" s="8" t="n">
        <v>0.003005057421</v>
      </c>
      <c r="P1517" s="8" t="n">
        <v>-0.00087192203</v>
      </c>
      <c r="Q1517" s="13" t="n">
        <v>0.060274</v>
      </c>
      <c r="R1517" s="13" t="n">
        <v>0.059016</v>
      </c>
    </row>
    <row r="1518" customFormat="false" ht="13.5" hidden="false" customHeight="false" outlineLevel="0" collapsed="false">
      <c r="A1518" s="4" t="n">
        <v>199705</v>
      </c>
      <c r="B1518" s="5" t="n">
        <v>848.28</v>
      </c>
      <c r="C1518" s="6" t="n">
        <v>15.127</v>
      </c>
      <c r="D1518" s="7" t="n">
        <v>40.4466666666667</v>
      </c>
      <c r="E1518" s="8" t="n">
        <v>0.192878587876254</v>
      </c>
      <c r="F1518" s="6" t="n">
        <v>0.0505</v>
      </c>
      <c r="G1518" s="6" t="n">
        <v>0.0758</v>
      </c>
      <c r="H1518" s="6" t="n">
        <v>0.082</v>
      </c>
      <c r="I1518" s="6" t="n">
        <v>0.0701</v>
      </c>
      <c r="J1518" s="14" t="n">
        <v>0.0132657684107688</v>
      </c>
      <c r="K1518" s="9" t="n">
        <f aca="false">F1518/12</f>
        <v>0.00420833333333333</v>
      </c>
      <c r="L1518" s="11" t="n">
        <v>-0.000624219725343322</v>
      </c>
      <c r="M1518" s="12" t="n">
        <v>0.0097</v>
      </c>
      <c r="N1518" s="12" t="n">
        <v>0.0128</v>
      </c>
      <c r="O1518" s="8" t="n">
        <v>0.002007420065</v>
      </c>
      <c r="P1518" s="8" t="n">
        <v>-0.00087840744</v>
      </c>
      <c r="Q1518" s="13" t="n">
        <v>0.061401</v>
      </c>
      <c r="R1518" s="13" t="n">
        <v>0.059272</v>
      </c>
    </row>
    <row r="1519" customFormat="false" ht="13.5" hidden="false" customHeight="false" outlineLevel="0" collapsed="false">
      <c r="A1519" s="4" t="n">
        <v>199706</v>
      </c>
      <c r="B1519" s="5" t="n">
        <v>885.14</v>
      </c>
      <c r="C1519" s="6" t="n">
        <v>15.161</v>
      </c>
      <c r="D1519" s="7" t="n">
        <v>40.55</v>
      </c>
      <c r="E1519" s="8" t="n">
        <v>0.184287615030373</v>
      </c>
      <c r="F1519" s="6" t="n">
        <v>0.0493</v>
      </c>
      <c r="G1519" s="6" t="n">
        <v>0.0741</v>
      </c>
      <c r="H1519" s="6" t="n">
        <v>0.0802</v>
      </c>
      <c r="I1519" s="6" t="n">
        <v>0.0688</v>
      </c>
      <c r="J1519" s="14" t="n">
        <v>0.0108483415797403</v>
      </c>
      <c r="K1519" s="9" t="n">
        <f aca="false">F1519/12</f>
        <v>0.00410833333333333</v>
      </c>
      <c r="L1519" s="11" t="n">
        <v>0.00124921923797627</v>
      </c>
      <c r="M1519" s="12" t="n">
        <v>0.0195</v>
      </c>
      <c r="N1519" s="12" t="n">
        <v>0.0187</v>
      </c>
      <c r="O1519" s="8" t="n">
        <v>0.00197444254</v>
      </c>
      <c r="P1519" s="8" t="n">
        <v>-0.00066209767</v>
      </c>
      <c r="Q1519" s="13" t="n">
        <v>0.044103</v>
      </c>
      <c r="R1519" s="13" t="n">
        <v>0.042762</v>
      </c>
    </row>
    <row r="1520" customFormat="false" ht="13.5" hidden="false" customHeight="false" outlineLevel="0" collapsed="false">
      <c r="A1520" s="4" t="n">
        <v>199707</v>
      </c>
      <c r="B1520" s="5" t="n">
        <v>954.29</v>
      </c>
      <c r="C1520" s="6" t="n">
        <v>15.2183333333333</v>
      </c>
      <c r="D1520" s="7" t="n">
        <v>40.58</v>
      </c>
      <c r="E1520" s="8" t="n">
        <v>0.171964942963064</v>
      </c>
      <c r="F1520" s="6" t="n">
        <v>0.0505</v>
      </c>
      <c r="G1520" s="6" t="n">
        <v>0.0714</v>
      </c>
      <c r="H1520" s="6" t="n">
        <v>0.0775</v>
      </c>
      <c r="I1520" s="6" t="n">
        <v>0.0637</v>
      </c>
      <c r="J1520" s="14" t="n">
        <v>0.011608465396086</v>
      </c>
      <c r="K1520" s="9" t="n">
        <f aca="false">F1520/12</f>
        <v>0.00420833333333333</v>
      </c>
      <c r="L1520" s="11" t="n">
        <v>0.00124766063630677</v>
      </c>
      <c r="M1520" s="12" t="n">
        <v>0.0626</v>
      </c>
      <c r="N1520" s="12" t="n">
        <v>0.0528</v>
      </c>
      <c r="O1520" s="8" t="n">
        <v>0.002010166339</v>
      </c>
      <c r="P1520" s="8" t="n">
        <v>-0.00062725705</v>
      </c>
      <c r="Q1520" s="13" t="n">
        <v>0.080388</v>
      </c>
      <c r="R1520" s="13" t="n">
        <v>0.078977</v>
      </c>
    </row>
    <row r="1521" customFormat="false" ht="13.5" hidden="false" customHeight="false" outlineLevel="0" collapsed="false">
      <c r="A1521" s="4" t="n">
        <v>199708</v>
      </c>
      <c r="B1521" s="5" t="n">
        <v>899.47</v>
      </c>
      <c r="C1521" s="6" t="n">
        <v>15.2756666666667</v>
      </c>
      <c r="D1521" s="7" t="n">
        <v>40.61</v>
      </c>
      <c r="E1521" s="8" t="n">
        <v>0.18550540381833</v>
      </c>
      <c r="F1521" s="6" t="n">
        <v>0.0514</v>
      </c>
      <c r="G1521" s="6" t="n">
        <v>0.0722</v>
      </c>
      <c r="H1521" s="6" t="n">
        <v>0.0782</v>
      </c>
      <c r="I1521" s="6" t="n">
        <v>0.0672</v>
      </c>
      <c r="J1521" s="14" t="n">
        <v>0.0128926628729825</v>
      </c>
      <c r="K1521" s="9" t="n">
        <f aca="false">F1521/12</f>
        <v>0.00428333333333333</v>
      </c>
      <c r="L1521" s="11" t="n">
        <v>0.0018691588785047</v>
      </c>
      <c r="M1521" s="12" t="n">
        <v>-0.0317</v>
      </c>
      <c r="N1521" s="12" t="n">
        <v>-0.024</v>
      </c>
      <c r="O1521" s="8" t="n">
        <v>0.002464727931</v>
      </c>
      <c r="P1521" s="8" t="n">
        <v>-0.0004309205</v>
      </c>
      <c r="Q1521" s="13" t="n">
        <v>-0.05497</v>
      </c>
      <c r="R1521" s="13" t="n">
        <v>-0.056458</v>
      </c>
    </row>
    <row r="1522" customFormat="false" ht="13.5" hidden="false" customHeight="false" outlineLevel="0" collapsed="false">
      <c r="A1522" s="4" t="n">
        <v>199709</v>
      </c>
      <c r="B1522" s="5" t="n">
        <v>947.28</v>
      </c>
      <c r="C1522" s="6" t="n">
        <v>15.333</v>
      </c>
      <c r="D1522" s="7" t="n">
        <v>40.64</v>
      </c>
      <c r="E1522" s="8" t="n">
        <v>0.177967857048126</v>
      </c>
      <c r="F1522" s="6" t="n">
        <v>0.0495</v>
      </c>
      <c r="G1522" s="6" t="n">
        <v>0.0715</v>
      </c>
      <c r="H1522" s="6" t="n">
        <v>0.077</v>
      </c>
      <c r="I1522" s="6" t="n">
        <v>0.0649</v>
      </c>
      <c r="J1522" s="14" t="n">
        <v>0.014651816976197</v>
      </c>
      <c r="K1522" s="9" t="n">
        <f aca="false">F1522/12</f>
        <v>0.004125</v>
      </c>
      <c r="L1522" s="11" t="n">
        <v>0.00248756218905455</v>
      </c>
      <c r="M1522" s="12" t="n">
        <v>0.0316</v>
      </c>
      <c r="N1522" s="12" t="n">
        <v>0.0226</v>
      </c>
      <c r="O1522" s="8" t="n">
        <v>0.002626512305</v>
      </c>
      <c r="P1522" s="8" t="n">
        <v>-0.00074286008</v>
      </c>
      <c r="Q1522" s="13" t="n">
        <v>0.053886</v>
      </c>
      <c r="R1522" s="13" t="n">
        <v>0.052408</v>
      </c>
    </row>
    <row r="1523" customFormat="false" ht="13.5" hidden="false" customHeight="false" outlineLevel="0" collapsed="false">
      <c r="A1523" s="4" t="n">
        <v>199710</v>
      </c>
      <c r="B1523" s="5" t="n">
        <v>914.62</v>
      </c>
      <c r="C1523" s="6" t="n">
        <v>15.3876666666667</v>
      </c>
      <c r="D1523" s="7" t="n">
        <v>40.3333333333333</v>
      </c>
      <c r="E1523" s="8" t="n">
        <v>0.190000677328228</v>
      </c>
      <c r="F1523" s="6" t="n">
        <v>0.0497</v>
      </c>
      <c r="G1523" s="6" t="n">
        <v>0.07</v>
      </c>
      <c r="H1523" s="6" t="n">
        <v>0.0757</v>
      </c>
      <c r="I1523" s="6" t="n">
        <v>0.0623</v>
      </c>
      <c r="J1523" s="14" t="n">
        <v>0.0162818138431987</v>
      </c>
      <c r="K1523" s="9" t="n">
        <f aca="false">F1523/12</f>
        <v>0.00414166666666667</v>
      </c>
      <c r="L1523" s="11" t="n">
        <v>0.00248138957816391</v>
      </c>
      <c r="M1523" s="12" t="n">
        <v>0.0341</v>
      </c>
      <c r="N1523" s="12" t="n">
        <v>0.0191</v>
      </c>
      <c r="O1523" s="8" t="n">
        <v>0.009363707743</v>
      </c>
      <c r="P1523" s="8" t="n">
        <v>-0.00059923875</v>
      </c>
      <c r="Q1523" s="13" t="n">
        <v>-0.032605</v>
      </c>
      <c r="R1523" s="13" t="n">
        <v>-0.03373</v>
      </c>
    </row>
    <row r="1524" customFormat="false" ht="13.5" hidden="false" customHeight="false" outlineLevel="0" collapsed="false">
      <c r="A1524" s="4" t="n">
        <v>199711</v>
      </c>
      <c r="B1524" s="5" t="n">
        <v>955.4</v>
      </c>
      <c r="C1524" s="6" t="n">
        <v>15.4423333333333</v>
      </c>
      <c r="D1524" s="7" t="n">
        <v>40.0266666666667</v>
      </c>
      <c r="E1524" s="8" t="n">
        <v>0.180746298767923</v>
      </c>
      <c r="F1524" s="6" t="n">
        <v>0.0514</v>
      </c>
      <c r="G1524" s="6" t="n">
        <v>0.0687</v>
      </c>
      <c r="H1524" s="6" t="n">
        <v>0.0742</v>
      </c>
      <c r="I1524" s="6" t="n">
        <v>0.0614</v>
      </c>
      <c r="J1524" s="14" t="n">
        <v>0.0156876575458843</v>
      </c>
      <c r="K1524" s="9" t="n">
        <f aca="false">F1524/12</f>
        <v>0.00428333333333333</v>
      </c>
      <c r="L1524" s="11" t="n">
        <v>-0.000618811881188064</v>
      </c>
      <c r="M1524" s="12" t="n">
        <v>0.0148</v>
      </c>
      <c r="N1524" s="12" t="n">
        <v>0.0101</v>
      </c>
      <c r="O1524" s="8" t="n">
        <v>0.002662119848</v>
      </c>
      <c r="P1524" s="8" t="n">
        <v>-0.00079184273</v>
      </c>
      <c r="Q1524" s="13" t="n">
        <v>0.046321</v>
      </c>
      <c r="R1524" s="13" t="n">
        <v>0.044625</v>
      </c>
    </row>
    <row r="1525" customFormat="false" ht="13.5" hidden="false" customHeight="false" outlineLevel="0" collapsed="false">
      <c r="A1525" s="4" t="n">
        <v>199712</v>
      </c>
      <c r="B1525" s="5" t="n">
        <v>970.43</v>
      </c>
      <c r="C1525" s="6" t="n">
        <v>15.497</v>
      </c>
      <c r="D1525" s="7" t="n">
        <v>39.72</v>
      </c>
      <c r="E1525" s="8" t="n">
        <v>0.178800884204059</v>
      </c>
      <c r="F1525" s="6" t="n">
        <v>0.0516</v>
      </c>
      <c r="G1525" s="6" t="n">
        <v>0.0676</v>
      </c>
      <c r="H1525" s="6" t="n">
        <v>0.0732</v>
      </c>
      <c r="I1525" s="6" t="n">
        <v>0.0602</v>
      </c>
      <c r="J1525" s="14" t="n">
        <v>0.0155794638816856</v>
      </c>
      <c r="K1525" s="9" t="n">
        <f aca="false">F1525/12</f>
        <v>0.0043</v>
      </c>
      <c r="L1525" s="11" t="n">
        <v>-0.00123839009287918</v>
      </c>
      <c r="M1525" s="12" t="n">
        <v>0.0184</v>
      </c>
      <c r="N1525" s="12" t="n">
        <v>0.0163</v>
      </c>
      <c r="O1525" s="8" t="n">
        <v>0.002249391122</v>
      </c>
      <c r="P1525" s="8" t="n">
        <v>-0.00088877898</v>
      </c>
      <c r="Q1525" s="13" t="n">
        <v>0.017147</v>
      </c>
      <c r="R1525" s="13" t="n">
        <v>0.0157</v>
      </c>
    </row>
    <row r="1526" customFormat="false" ht="13.5" hidden="false" customHeight="false" outlineLevel="0" collapsed="false">
      <c r="A1526" s="4" t="n">
        <v>199801</v>
      </c>
      <c r="B1526" s="5" t="n">
        <v>980.28</v>
      </c>
      <c r="C1526" s="6" t="n">
        <v>15.545</v>
      </c>
      <c r="D1526" s="7" t="n">
        <v>39.66</v>
      </c>
      <c r="E1526" s="8" t="n">
        <v>0.178840273446717</v>
      </c>
      <c r="F1526" s="6" t="n">
        <v>0.0504</v>
      </c>
      <c r="G1526" s="6" t="n">
        <v>0.0661</v>
      </c>
      <c r="H1526" s="6" t="n">
        <v>0.0719</v>
      </c>
      <c r="I1526" s="6" t="n">
        <v>0.0589</v>
      </c>
      <c r="J1526" s="14" t="n">
        <v>0.0137594974832308</v>
      </c>
      <c r="K1526" s="9" t="n">
        <f aca="false">F1526/12</f>
        <v>0.0042</v>
      </c>
      <c r="L1526" s="11" t="n">
        <v>0.0018598884066956</v>
      </c>
      <c r="M1526" s="12" t="n">
        <v>0.02</v>
      </c>
      <c r="N1526" s="12" t="n">
        <v>0.0137</v>
      </c>
      <c r="O1526" s="8" t="n">
        <v>0.002468889924</v>
      </c>
      <c r="P1526" s="8" t="n">
        <v>-0.00070045538</v>
      </c>
      <c r="Q1526" s="13" t="n">
        <v>0.011994</v>
      </c>
      <c r="R1526" s="13" t="n">
        <v>0.01108</v>
      </c>
    </row>
    <row r="1527" customFormat="false" ht="13.5" hidden="false" customHeight="false" outlineLevel="0" collapsed="false">
      <c r="A1527" s="4" t="n">
        <v>199802</v>
      </c>
      <c r="B1527" s="5" t="n">
        <v>1049.34</v>
      </c>
      <c r="C1527" s="6" t="n">
        <v>15.593</v>
      </c>
      <c r="D1527" s="7" t="n">
        <v>39.6</v>
      </c>
      <c r="E1527" s="8" t="n">
        <v>0.165463097108665</v>
      </c>
      <c r="F1527" s="6" t="n">
        <v>0.0509</v>
      </c>
      <c r="G1527" s="6" t="n">
        <v>0.0667</v>
      </c>
      <c r="H1527" s="6" t="n">
        <v>0.0725</v>
      </c>
      <c r="I1527" s="6" t="n">
        <v>0.0599</v>
      </c>
      <c r="J1527" s="14" t="n">
        <v>0.012074947606919</v>
      </c>
      <c r="K1527" s="9" t="n">
        <f aca="false">F1527/12</f>
        <v>0.00424166666666667</v>
      </c>
      <c r="L1527" s="11" t="n">
        <v>0.00185643564356441</v>
      </c>
      <c r="M1527" s="12" t="n">
        <v>-0.0072</v>
      </c>
      <c r="N1527" s="12" t="n">
        <v>-0.0007</v>
      </c>
      <c r="O1527" s="8" t="n">
        <v>0.001053364128</v>
      </c>
      <c r="P1527" s="8" t="n">
        <v>-0.00080484597</v>
      </c>
      <c r="Q1527" s="13" t="n">
        <v>0.071956</v>
      </c>
      <c r="R1527" s="13" t="n">
        <v>0.070303</v>
      </c>
    </row>
    <row r="1528" customFormat="false" ht="13.5" hidden="false" customHeight="false" outlineLevel="0" collapsed="false">
      <c r="A1528" s="4" t="n">
        <v>199803</v>
      </c>
      <c r="B1528" s="5" t="n">
        <v>1101.75</v>
      </c>
      <c r="C1528" s="6" t="n">
        <v>15.641</v>
      </c>
      <c r="D1528" s="7" t="n">
        <v>39.54</v>
      </c>
      <c r="E1528" s="8" t="n">
        <v>0.181140395965667</v>
      </c>
      <c r="F1528" s="6" t="n">
        <v>0.0503</v>
      </c>
      <c r="G1528" s="6" t="n">
        <v>0.0672</v>
      </c>
      <c r="H1528" s="6" t="n">
        <v>0.0732</v>
      </c>
      <c r="I1528" s="6" t="n">
        <v>0.0602</v>
      </c>
      <c r="J1528" s="14" t="n">
        <v>0.0165059864477047</v>
      </c>
      <c r="K1528" s="9" t="n">
        <f aca="false">F1528/12</f>
        <v>0.00419166666666667</v>
      </c>
      <c r="L1528" s="11" t="n">
        <v>0.00185299567634334</v>
      </c>
      <c r="M1528" s="12" t="n">
        <v>0.0025</v>
      </c>
      <c r="N1528" s="12" t="n">
        <v>0.0038</v>
      </c>
      <c r="O1528" s="8" t="n">
        <v>0.001136787763</v>
      </c>
      <c r="P1528" s="8" t="n">
        <v>-0.00073979006</v>
      </c>
      <c r="Q1528" s="13" t="n">
        <v>0.051336</v>
      </c>
      <c r="R1528" s="13" t="n">
        <v>0.050104</v>
      </c>
    </row>
    <row r="1529" customFormat="false" ht="13.5" hidden="false" customHeight="false" outlineLevel="0" collapsed="false">
      <c r="A1529" s="4" t="n">
        <v>199804</v>
      </c>
      <c r="B1529" s="5" t="n">
        <v>1111.75</v>
      </c>
      <c r="C1529" s="6" t="n">
        <v>15.744</v>
      </c>
      <c r="D1529" s="7" t="n">
        <v>39.35</v>
      </c>
      <c r="E1529" s="8" t="n">
        <v>0.17587292223931</v>
      </c>
      <c r="F1529" s="6" t="n">
        <v>0.0495</v>
      </c>
      <c r="G1529" s="6" t="n">
        <v>0.0669</v>
      </c>
      <c r="H1529" s="6" t="n">
        <v>0.0733</v>
      </c>
      <c r="I1529" s="6" t="n">
        <v>0.0604</v>
      </c>
      <c r="J1529" s="14" t="n">
        <v>0.0164270311172069</v>
      </c>
      <c r="K1529" s="9" t="n">
        <f aca="false">F1529/12</f>
        <v>0.004125</v>
      </c>
      <c r="L1529" s="11" t="n">
        <v>0.00184956843403206</v>
      </c>
      <c r="M1529" s="12" t="n">
        <v>0.0026</v>
      </c>
      <c r="N1529" s="12" t="n">
        <v>0.0053</v>
      </c>
      <c r="O1529" s="8" t="n">
        <v>0.001614757723</v>
      </c>
      <c r="P1529" s="8" t="n">
        <v>-0.00095596436</v>
      </c>
      <c r="Q1529" s="13" t="n">
        <v>0.011275</v>
      </c>
      <c r="R1529" s="13" t="n">
        <v>0.010232</v>
      </c>
    </row>
    <row r="1530" customFormat="false" ht="13.5" hidden="false" customHeight="false" outlineLevel="0" collapsed="false">
      <c r="A1530" s="4" t="n">
        <v>199805</v>
      </c>
      <c r="B1530" s="5" t="n">
        <v>1090.82</v>
      </c>
      <c r="C1530" s="6" t="n">
        <v>15.847</v>
      </c>
      <c r="D1530" s="7" t="n">
        <v>39.16</v>
      </c>
      <c r="E1530" s="8" t="n">
        <v>0.179102205714933</v>
      </c>
      <c r="F1530" s="6" t="n">
        <v>0.05</v>
      </c>
      <c r="G1530" s="6" t="n">
        <v>0.0669</v>
      </c>
      <c r="H1530" s="6" t="n">
        <v>0.073</v>
      </c>
      <c r="I1530" s="6" t="n">
        <v>0.0592</v>
      </c>
      <c r="J1530" s="14" t="n">
        <v>0.0190983418833924</v>
      </c>
      <c r="K1530" s="9" t="n">
        <f aca="false">F1530/12</f>
        <v>0.00416666666666667</v>
      </c>
      <c r="L1530" s="11" t="n">
        <v>0.00184615384615383</v>
      </c>
      <c r="M1530" s="12" t="n">
        <v>0.0182</v>
      </c>
      <c r="N1530" s="12" t="n">
        <v>0.0167</v>
      </c>
      <c r="O1530" s="8" t="n">
        <v>0.000958824197</v>
      </c>
      <c r="P1530" s="8" t="n">
        <v>-0.00089151945</v>
      </c>
      <c r="Q1530" s="13" t="n">
        <v>-0.017674</v>
      </c>
      <c r="R1530" s="13" t="n">
        <v>-0.019206</v>
      </c>
    </row>
    <row r="1531" customFormat="false" ht="13.5" hidden="false" customHeight="false" outlineLevel="0" collapsed="false">
      <c r="A1531" s="4" t="n">
        <v>199806</v>
      </c>
      <c r="B1531" s="5" t="n">
        <v>1133.84</v>
      </c>
      <c r="C1531" s="6" t="n">
        <v>15.95</v>
      </c>
      <c r="D1531" s="7" t="n">
        <v>38.97</v>
      </c>
      <c r="E1531" s="8" t="n">
        <v>0.17806060597751</v>
      </c>
      <c r="F1531" s="6" t="n">
        <v>0.0498</v>
      </c>
      <c r="G1531" s="6" t="n">
        <v>0.0653</v>
      </c>
      <c r="H1531" s="6" t="n">
        <v>0.0713</v>
      </c>
      <c r="I1531" s="6" t="n">
        <v>0.0576</v>
      </c>
      <c r="J1531" s="14" t="n">
        <v>0.0240306453548052</v>
      </c>
      <c r="K1531" s="9" t="n">
        <f aca="false">F1531/12</f>
        <v>0.00415</v>
      </c>
      <c r="L1531" s="11" t="n">
        <v>0.00122850122850116</v>
      </c>
      <c r="M1531" s="12" t="n">
        <v>0.0228</v>
      </c>
      <c r="N1531" s="12" t="n">
        <v>0.0115</v>
      </c>
      <c r="O1531" s="8" t="n">
        <v>0.002097330436</v>
      </c>
      <c r="P1531" s="8" t="n">
        <v>-0.0011688478</v>
      </c>
      <c r="Q1531" s="13" t="n">
        <v>0.04097</v>
      </c>
      <c r="R1531" s="13" t="n">
        <v>0.0398</v>
      </c>
    </row>
    <row r="1532" customFormat="false" ht="13.5" hidden="false" customHeight="false" outlineLevel="0" collapsed="false">
      <c r="A1532" s="4" t="n">
        <v>199807</v>
      </c>
      <c r="B1532" s="5" t="n">
        <v>1120.67</v>
      </c>
      <c r="C1532" s="6" t="n">
        <v>16.0143333333333</v>
      </c>
      <c r="D1532" s="7" t="n">
        <v>38.6766666666667</v>
      </c>
      <c r="E1532" s="8" t="n">
        <v>0.179438108888199</v>
      </c>
      <c r="F1532" s="6" t="n">
        <v>0.0496</v>
      </c>
      <c r="G1532" s="6" t="n">
        <v>0.0655</v>
      </c>
      <c r="H1532" s="6" t="n">
        <v>0.0715</v>
      </c>
      <c r="I1532" s="6" t="n">
        <v>0.0584</v>
      </c>
      <c r="J1532" s="14" t="n">
        <v>0.025362411719782</v>
      </c>
      <c r="K1532" s="9" t="n">
        <f aca="false">F1532/12</f>
        <v>0.00413333333333333</v>
      </c>
      <c r="L1532" s="11" t="n">
        <v>0.00122699386503067</v>
      </c>
      <c r="M1532" s="12" t="n">
        <v>-0.004</v>
      </c>
      <c r="N1532" s="12" t="n">
        <v>-0.0056</v>
      </c>
      <c r="O1532" s="8" t="n">
        <v>0.002228142799</v>
      </c>
      <c r="P1532" s="8" t="n">
        <v>-0.0023045245</v>
      </c>
      <c r="Q1532" s="13" t="n">
        <v>-0.010109</v>
      </c>
      <c r="R1532" s="13" t="n">
        <v>-0.011112</v>
      </c>
    </row>
    <row r="1533" customFormat="false" ht="13.5" hidden="false" customHeight="false" outlineLevel="0" collapsed="false">
      <c r="A1533" s="4" t="n">
        <v>199808</v>
      </c>
      <c r="B1533" s="5" t="n">
        <v>957.28</v>
      </c>
      <c r="C1533" s="6" t="n">
        <v>16.0786666666667</v>
      </c>
      <c r="D1533" s="7" t="n">
        <v>38.3833333333333</v>
      </c>
      <c r="E1533" s="8" t="n">
        <v>0.211432091595914</v>
      </c>
      <c r="F1533" s="6" t="n">
        <v>0.049</v>
      </c>
      <c r="G1533" s="6" t="n">
        <v>0.0652</v>
      </c>
      <c r="H1533" s="6" t="n">
        <v>0.0714</v>
      </c>
      <c r="I1533" s="6" t="n">
        <v>0.0547</v>
      </c>
      <c r="J1533" s="14" t="n">
        <v>0.028529818188827</v>
      </c>
      <c r="K1533" s="9" t="n">
        <f aca="false">F1533/12</f>
        <v>0.00408333333333333</v>
      </c>
      <c r="L1533" s="11" t="n">
        <v>0.00122549019607843</v>
      </c>
      <c r="M1533" s="12" t="n">
        <v>0.0465</v>
      </c>
      <c r="N1533" s="12" t="n">
        <v>0.0089</v>
      </c>
      <c r="O1533" s="8" t="n">
        <v>0.00933401663</v>
      </c>
      <c r="P1533" s="8" t="n">
        <v>-0.0018568563</v>
      </c>
      <c r="Q1533" s="13" t="n">
        <v>-0.143124</v>
      </c>
      <c r="R1533" s="13" t="n">
        <v>-0.144504</v>
      </c>
    </row>
    <row r="1534" customFormat="false" ht="13.5" hidden="false" customHeight="false" outlineLevel="0" collapsed="false">
      <c r="A1534" s="4" t="n">
        <v>199809</v>
      </c>
      <c r="B1534" s="5" t="n">
        <v>1017.01</v>
      </c>
      <c r="C1534" s="6" t="n">
        <v>16.143</v>
      </c>
      <c r="D1534" s="7" t="n">
        <v>38.09</v>
      </c>
      <c r="E1534" s="8" t="n">
        <v>0.203248404232259</v>
      </c>
      <c r="F1534" s="6" t="n">
        <v>0.0461</v>
      </c>
      <c r="G1534" s="6" t="n">
        <v>0.064</v>
      </c>
      <c r="H1534" s="6" t="n">
        <v>0.0709</v>
      </c>
      <c r="I1534" s="6" t="n">
        <v>0.0517</v>
      </c>
      <c r="J1534" s="14" t="n">
        <v>0.0240924968657752</v>
      </c>
      <c r="K1534" s="9" t="n">
        <f aca="false">F1534/12</f>
        <v>0.00384166666666667</v>
      </c>
      <c r="L1534" s="11" t="n">
        <v>0.00122399020807817</v>
      </c>
      <c r="M1534" s="12" t="n">
        <v>0.0395</v>
      </c>
      <c r="N1534" s="12" t="n">
        <v>0.0413</v>
      </c>
      <c r="O1534" s="8" t="n">
        <v>0.009970951274</v>
      </c>
      <c r="P1534" s="8" t="n">
        <v>-0.0016339078</v>
      </c>
      <c r="Q1534" s="13" t="n">
        <v>0.063176</v>
      </c>
      <c r="R1534" s="13" t="n">
        <v>0.061612</v>
      </c>
    </row>
    <row r="1535" customFormat="false" ht="13.5" hidden="false" customHeight="false" outlineLevel="0" collapsed="false">
      <c r="A1535" s="4" t="n">
        <v>199810</v>
      </c>
      <c r="B1535" s="5" t="n">
        <v>1098.67</v>
      </c>
      <c r="C1535" s="6" t="n">
        <v>16.1603333333333</v>
      </c>
      <c r="D1535" s="7" t="n">
        <v>37.9633333333333</v>
      </c>
      <c r="E1535" s="8" t="n">
        <v>0.185519076848694</v>
      </c>
      <c r="F1535" s="6" t="n">
        <v>0.0396</v>
      </c>
      <c r="G1535" s="6" t="n">
        <v>0.0637</v>
      </c>
      <c r="H1535" s="6" t="n">
        <v>0.0718</v>
      </c>
      <c r="I1535" s="6" t="n">
        <v>0.054</v>
      </c>
      <c r="J1535" s="14" t="n">
        <v>0.0207491681159101</v>
      </c>
      <c r="K1535" s="9" t="n">
        <f aca="false">F1535/12</f>
        <v>0.0033</v>
      </c>
      <c r="L1535" s="11" t="n">
        <v>0.00244498777506119</v>
      </c>
      <c r="M1535" s="12" t="n">
        <v>-0.0218</v>
      </c>
      <c r="N1535" s="12" t="n">
        <v>-0.019</v>
      </c>
      <c r="O1535" s="8" t="n">
        <v>0.005171595246</v>
      </c>
      <c r="P1535" s="8" t="n">
        <v>-0.0013748512</v>
      </c>
      <c r="Q1535" s="13" t="n">
        <v>0.080111</v>
      </c>
      <c r="R1535" s="13" t="n">
        <v>0.079144</v>
      </c>
    </row>
    <row r="1536" customFormat="false" ht="13.5" hidden="false" customHeight="false" outlineLevel="0" collapsed="false">
      <c r="A1536" s="4" t="n">
        <v>199811</v>
      </c>
      <c r="B1536" s="5" t="n">
        <v>1163.63</v>
      </c>
      <c r="C1536" s="6" t="n">
        <v>16.1776666666667</v>
      </c>
      <c r="D1536" s="7" t="n">
        <v>37.8366666666667</v>
      </c>
      <c r="E1536" s="8" t="n">
        <v>0.174846844475158</v>
      </c>
      <c r="F1536" s="6" t="n">
        <v>0.0441</v>
      </c>
      <c r="G1536" s="6" t="n">
        <v>0.0641</v>
      </c>
      <c r="H1536" s="6" t="n">
        <v>0.0734</v>
      </c>
      <c r="I1536" s="6" t="n">
        <v>0.0535</v>
      </c>
      <c r="J1536" s="14" t="n">
        <v>0.0220126068107147</v>
      </c>
      <c r="K1536" s="9" t="n">
        <f aca="false">F1536/12</f>
        <v>0.003675</v>
      </c>
      <c r="L1536" s="11" t="n">
        <v>0</v>
      </c>
      <c r="M1536" s="12" t="n">
        <v>0.0097</v>
      </c>
      <c r="N1536" s="12" t="n">
        <v>0.027</v>
      </c>
      <c r="O1536" s="8" t="n">
        <v>0.00193673468</v>
      </c>
      <c r="P1536" s="8" t="n">
        <v>-0.0012152598</v>
      </c>
      <c r="Q1536" s="13" t="n">
        <v>0.062164</v>
      </c>
      <c r="R1536" s="13" t="n">
        <v>0.060685</v>
      </c>
    </row>
    <row r="1537" customFormat="false" ht="13.5" hidden="false" customHeight="false" outlineLevel="0" collapsed="false">
      <c r="A1537" s="4" t="n">
        <v>199812</v>
      </c>
      <c r="B1537" s="5" t="n">
        <v>1229.23</v>
      </c>
      <c r="C1537" s="6" t="n">
        <v>16.195</v>
      </c>
      <c r="D1537" s="7" t="n">
        <v>37.71</v>
      </c>
      <c r="E1537" s="8" t="n">
        <v>0.173611315365501</v>
      </c>
      <c r="F1537" s="6" t="n">
        <v>0.0439</v>
      </c>
      <c r="G1537" s="6" t="n">
        <v>0.0622</v>
      </c>
      <c r="H1537" s="6" t="n">
        <v>0.0723</v>
      </c>
      <c r="I1537" s="6" t="n">
        <v>0.0542</v>
      </c>
      <c r="J1537" s="14" t="n">
        <v>0.0200638133849603</v>
      </c>
      <c r="K1537" s="9" t="n">
        <f aca="false">F1537/12</f>
        <v>0.00365833333333333</v>
      </c>
      <c r="L1537" s="11" t="n">
        <v>-0.000609756097560976</v>
      </c>
      <c r="M1537" s="12" t="n">
        <v>-0.0032</v>
      </c>
      <c r="N1537" s="12" t="n">
        <v>0.001</v>
      </c>
      <c r="O1537" s="8" t="n">
        <v>0.003286906692</v>
      </c>
      <c r="P1537" s="8" t="n">
        <v>-0.0010338728</v>
      </c>
      <c r="Q1537" s="13" t="n">
        <v>0.059673</v>
      </c>
      <c r="R1537" s="13" t="n">
        <v>0.058454</v>
      </c>
    </row>
    <row r="1538" customFormat="false" ht="13.5" hidden="false" customHeight="false" outlineLevel="0" collapsed="false">
      <c r="A1538" s="4" t="n">
        <v>199901</v>
      </c>
      <c r="B1538" s="5" t="n">
        <v>1279.64</v>
      </c>
      <c r="C1538" s="6" t="n">
        <v>16.2796666666667</v>
      </c>
      <c r="D1538" s="7" t="n">
        <v>37.9333333333333</v>
      </c>
      <c r="E1538" s="8" t="n">
        <v>0.17032061914448</v>
      </c>
      <c r="F1538" s="6" t="n">
        <v>0.0434</v>
      </c>
      <c r="G1538" s="6" t="n">
        <v>0.0624</v>
      </c>
      <c r="H1538" s="6" t="n">
        <v>0.0729</v>
      </c>
      <c r="I1538" s="6" t="n">
        <v>0.0536</v>
      </c>
      <c r="J1538" s="14" t="n">
        <v>0.0155937037771009</v>
      </c>
      <c r="K1538" s="9" t="n">
        <f aca="false">F1538/12</f>
        <v>0.00361666666666667</v>
      </c>
      <c r="L1538" s="11" t="n">
        <v>0.00244051250762656</v>
      </c>
      <c r="M1538" s="12" t="n">
        <v>0.0121</v>
      </c>
      <c r="N1538" s="12" t="n">
        <v>0.0123</v>
      </c>
      <c r="O1538" s="8" t="n">
        <v>0.003335622608</v>
      </c>
      <c r="P1538" s="8" t="n">
        <v>-0.0012959934</v>
      </c>
      <c r="Q1538" s="13" t="n">
        <v>0.0428</v>
      </c>
      <c r="R1538" s="13" t="n">
        <v>0.042</v>
      </c>
    </row>
    <row r="1539" customFormat="false" ht="13.5" hidden="false" customHeight="false" outlineLevel="0" collapsed="false">
      <c r="A1539" s="4" t="n">
        <v>199902</v>
      </c>
      <c r="B1539" s="5" t="n">
        <v>1238.33</v>
      </c>
      <c r="C1539" s="6" t="n">
        <v>16.3643333333333</v>
      </c>
      <c r="D1539" s="7" t="n">
        <v>38.1566666666667</v>
      </c>
      <c r="E1539" s="8" t="n">
        <v>0.171276809595956</v>
      </c>
      <c r="F1539" s="6" t="n">
        <v>0.0444</v>
      </c>
      <c r="G1539" s="6" t="n">
        <v>0.064</v>
      </c>
      <c r="H1539" s="6" t="n">
        <v>0.0739</v>
      </c>
      <c r="I1539" s="6" t="n">
        <v>0.0587</v>
      </c>
      <c r="J1539" s="14" t="n">
        <v>0.0184536476051322</v>
      </c>
      <c r="K1539" s="9" t="n">
        <f aca="false">F1539/12</f>
        <v>0.0037</v>
      </c>
      <c r="L1539" s="11" t="n">
        <v>0.00121728545343869</v>
      </c>
      <c r="M1539" s="12" t="n">
        <v>-0.052</v>
      </c>
      <c r="N1539" s="12" t="n">
        <v>-0.0401</v>
      </c>
      <c r="O1539" s="8" t="n">
        <v>0.003482129754</v>
      </c>
      <c r="P1539" s="8" t="n">
        <v>-0.0011728518</v>
      </c>
      <c r="Q1539" s="13" t="n">
        <v>-0.031935</v>
      </c>
      <c r="R1539" s="13" t="n">
        <v>-0.033156</v>
      </c>
    </row>
    <row r="1540" customFormat="false" ht="13.5" hidden="false" customHeight="false" outlineLevel="0" collapsed="false">
      <c r="A1540" s="4" t="n">
        <v>199903</v>
      </c>
      <c r="B1540" s="5" t="n">
        <v>1286.37</v>
      </c>
      <c r="C1540" s="6" t="n">
        <v>16.449</v>
      </c>
      <c r="D1540" s="7" t="n">
        <v>38.38</v>
      </c>
      <c r="E1540" s="8" t="n">
        <v>0.172897170734988</v>
      </c>
      <c r="F1540" s="6" t="n">
        <v>0.0444</v>
      </c>
      <c r="G1540" s="6" t="n">
        <v>0.0662</v>
      </c>
      <c r="H1540" s="6" t="n">
        <v>0.0753</v>
      </c>
      <c r="I1540" s="6" t="n">
        <v>0.0592</v>
      </c>
      <c r="J1540" s="14" t="n">
        <v>0.0206764760166542</v>
      </c>
      <c r="K1540" s="9" t="n">
        <f aca="false">F1540/12</f>
        <v>0.0037</v>
      </c>
      <c r="L1540" s="11" t="n">
        <v>0.00303951367781163</v>
      </c>
      <c r="M1540" s="12" t="n">
        <v>-0.0008</v>
      </c>
      <c r="N1540" s="12" t="n">
        <v>0.0002</v>
      </c>
      <c r="O1540" s="8" t="n">
        <v>0.003213553368</v>
      </c>
      <c r="P1540" s="8" t="n">
        <v>-0.0010753509</v>
      </c>
      <c r="Q1540" s="13" t="n">
        <v>0.038979</v>
      </c>
      <c r="R1540" s="13" t="n">
        <v>0.037774</v>
      </c>
    </row>
    <row r="1541" customFormat="false" ht="13.5" hidden="false" customHeight="false" outlineLevel="0" collapsed="false">
      <c r="A1541" s="4" t="n">
        <v>199904</v>
      </c>
      <c r="B1541" s="5" t="n">
        <v>1335.18</v>
      </c>
      <c r="C1541" s="6" t="n">
        <v>16.4486666666667</v>
      </c>
      <c r="D1541" s="7" t="n">
        <v>39.26</v>
      </c>
      <c r="E1541" s="8" t="n">
        <v>0.156825876412568</v>
      </c>
      <c r="F1541" s="6" t="n">
        <v>0.0429</v>
      </c>
      <c r="G1541" s="6" t="n">
        <v>0.0664</v>
      </c>
      <c r="H1541" s="6" t="n">
        <v>0.0748</v>
      </c>
      <c r="I1541" s="6" t="n">
        <v>0.0594</v>
      </c>
      <c r="J1541" s="14" t="n">
        <v>0.0251879100809033</v>
      </c>
      <c r="K1541" s="9" t="n">
        <f aca="false">F1541/12</f>
        <v>0.003575</v>
      </c>
      <c r="L1541" s="11" t="n">
        <v>0.0072727272727271</v>
      </c>
      <c r="M1541" s="12" t="n">
        <v>0.0021</v>
      </c>
      <c r="N1541" s="12" t="n">
        <v>-0.0024</v>
      </c>
      <c r="O1541" s="8" t="n">
        <v>0.002726646908</v>
      </c>
      <c r="P1541" s="8" t="n">
        <v>-0.0012580821</v>
      </c>
      <c r="Q1541" s="13" t="n">
        <v>0.037559</v>
      </c>
      <c r="R1541" s="13" t="n">
        <v>0.036771</v>
      </c>
    </row>
    <row r="1542" customFormat="false" ht="13.5" hidden="false" customHeight="false" outlineLevel="0" collapsed="false">
      <c r="A1542" s="4" t="n">
        <v>199905</v>
      </c>
      <c r="B1542" s="5" t="n">
        <v>1301.84</v>
      </c>
      <c r="C1542" s="6" t="n">
        <v>16.4483333333333</v>
      </c>
      <c r="D1542" s="7" t="n">
        <v>40.14</v>
      </c>
      <c r="E1542" s="8" t="n">
        <v>0.160231135420468</v>
      </c>
      <c r="F1542" s="6" t="n">
        <v>0.045</v>
      </c>
      <c r="G1542" s="6" t="n">
        <v>0.0693</v>
      </c>
      <c r="H1542" s="6" t="n">
        <v>0.0772</v>
      </c>
      <c r="I1542" s="6" t="n">
        <v>0.0615</v>
      </c>
      <c r="J1542" s="14" t="n">
        <v>0.0259041127483418</v>
      </c>
      <c r="K1542" s="9" t="n">
        <f aca="false">F1542/12</f>
        <v>0.00375</v>
      </c>
      <c r="L1542" s="11" t="n">
        <v>0</v>
      </c>
      <c r="M1542" s="12" t="n">
        <v>-0.0185</v>
      </c>
      <c r="N1542" s="12" t="n">
        <v>-0.0176</v>
      </c>
      <c r="O1542" s="8" t="n">
        <v>0.003085638446</v>
      </c>
      <c r="P1542" s="8" t="n">
        <v>-0.0011522804</v>
      </c>
      <c r="Q1542" s="13" t="n">
        <v>-0.023159</v>
      </c>
      <c r="R1542" s="13" t="n">
        <v>-0.024833</v>
      </c>
    </row>
    <row r="1543" customFormat="false" ht="13.5" hidden="false" customHeight="false" outlineLevel="0" collapsed="false">
      <c r="A1543" s="4" t="n">
        <v>199906</v>
      </c>
      <c r="B1543" s="5" t="n">
        <v>1372.71</v>
      </c>
      <c r="C1543" s="6" t="n">
        <v>16.448</v>
      </c>
      <c r="D1543" s="7" t="n">
        <v>41.02</v>
      </c>
      <c r="E1543" s="8" t="n">
        <v>0.154227446767241</v>
      </c>
      <c r="F1543" s="6" t="n">
        <v>0.0457</v>
      </c>
      <c r="G1543" s="6" t="n">
        <v>0.0723</v>
      </c>
      <c r="H1543" s="6" t="n">
        <v>0.0802</v>
      </c>
      <c r="I1543" s="6" t="n">
        <v>0.0627</v>
      </c>
      <c r="J1543" s="14" t="n">
        <v>0.0188741727372946</v>
      </c>
      <c r="K1543" s="9" t="n">
        <f aca="false">F1543/12</f>
        <v>0.00380833333333333</v>
      </c>
      <c r="L1543" s="11" t="n">
        <v>0</v>
      </c>
      <c r="M1543" s="12" t="n">
        <v>-0.0078</v>
      </c>
      <c r="N1543" s="12" t="n">
        <v>-0.016</v>
      </c>
      <c r="O1543" s="8" t="n">
        <v>0.002409247427</v>
      </c>
      <c r="P1543" s="8" t="n">
        <v>-0.0011446288</v>
      </c>
      <c r="Q1543" s="13" t="n">
        <v>0.054431</v>
      </c>
      <c r="R1543" s="13" t="n">
        <v>0.053398</v>
      </c>
    </row>
    <row r="1544" customFormat="false" ht="13.5" hidden="false" customHeight="false" outlineLevel="0" collapsed="false">
      <c r="A1544" s="4" t="n">
        <v>199907</v>
      </c>
      <c r="B1544" s="5" t="n">
        <v>1328.72</v>
      </c>
      <c r="C1544" s="6" t="n">
        <v>16.5123333333333</v>
      </c>
      <c r="D1544" s="7" t="n">
        <v>42</v>
      </c>
      <c r="E1544" s="8" t="n">
        <v>0.15879647268894</v>
      </c>
      <c r="F1544" s="6" t="n">
        <v>0.0455</v>
      </c>
      <c r="G1544" s="6" t="n">
        <v>0.0719</v>
      </c>
      <c r="H1544" s="6" t="n">
        <v>0.0795</v>
      </c>
      <c r="I1544" s="6" t="n">
        <v>0.0639</v>
      </c>
      <c r="J1544" s="14" t="n">
        <v>0.0193731169118191</v>
      </c>
      <c r="K1544" s="9" t="n">
        <f aca="false">F1544/12</f>
        <v>0.00379166666666667</v>
      </c>
      <c r="L1544" s="11" t="n">
        <v>0.00300842358604081</v>
      </c>
      <c r="M1544" s="12" t="n">
        <v>-0.0077</v>
      </c>
      <c r="N1544" s="12" t="n">
        <v>-0.0113</v>
      </c>
      <c r="O1544" s="8" t="n">
        <v>0.001611182443</v>
      </c>
      <c r="P1544" s="8" t="n">
        <v>-0.0011695952</v>
      </c>
      <c r="Q1544" s="13" t="n">
        <v>-0.03022</v>
      </c>
      <c r="R1544" s="13" t="n">
        <v>-0.031084</v>
      </c>
    </row>
    <row r="1545" customFormat="false" ht="13.5" hidden="false" customHeight="false" outlineLevel="0" collapsed="false">
      <c r="A1545" s="4" t="n">
        <v>199908</v>
      </c>
      <c r="B1545" s="5" t="n">
        <v>1320.41</v>
      </c>
      <c r="C1545" s="6" t="n">
        <v>16.5766666666667</v>
      </c>
      <c r="D1545" s="7" t="n">
        <v>42.98</v>
      </c>
      <c r="E1545" s="8" t="n">
        <v>0.156243026893102</v>
      </c>
      <c r="F1545" s="6" t="n">
        <v>0.0472</v>
      </c>
      <c r="G1545" s="6" t="n">
        <v>0.074</v>
      </c>
      <c r="H1545" s="6" t="n">
        <v>0.0815</v>
      </c>
      <c r="I1545" s="6" t="n">
        <v>0.0649</v>
      </c>
      <c r="J1545" s="14" t="n">
        <v>0.0188892322386141</v>
      </c>
      <c r="K1545" s="9" t="n">
        <f aca="false">F1545/12</f>
        <v>0.00393333333333333</v>
      </c>
      <c r="L1545" s="11" t="n">
        <v>0.00239952009598077</v>
      </c>
      <c r="M1545" s="12" t="n">
        <v>-0.0053</v>
      </c>
      <c r="N1545" s="12" t="n">
        <v>-0.0026</v>
      </c>
      <c r="O1545" s="8" t="n">
        <v>0.002729877151</v>
      </c>
      <c r="P1545" s="8" t="n">
        <v>-0.0010558461</v>
      </c>
      <c r="Q1545" s="13" t="n">
        <v>-0.004989</v>
      </c>
      <c r="R1545" s="13" t="n">
        <v>-0.006251</v>
      </c>
    </row>
    <row r="1546" customFormat="false" ht="13.5" hidden="false" customHeight="false" outlineLevel="0" collapsed="false">
      <c r="A1546" s="4" t="n">
        <v>199909</v>
      </c>
      <c r="B1546" s="5" t="n">
        <v>1282.71</v>
      </c>
      <c r="C1546" s="6" t="n">
        <v>16.641</v>
      </c>
      <c r="D1546" s="7" t="n">
        <v>43.96</v>
      </c>
      <c r="E1546" s="8" t="n">
        <v>0.163684498229112</v>
      </c>
      <c r="F1546" s="6" t="n">
        <v>0.0468</v>
      </c>
      <c r="G1546" s="6" t="n">
        <v>0.0739</v>
      </c>
      <c r="H1546" s="6" t="n">
        <v>0.082</v>
      </c>
      <c r="I1546" s="6" t="n">
        <v>0.0646</v>
      </c>
      <c r="J1546" s="14" t="n">
        <v>0.020389721363137</v>
      </c>
      <c r="K1546" s="9" t="n">
        <f aca="false">F1546/12</f>
        <v>0.0039</v>
      </c>
      <c r="L1546" s="11" t="n">
        <v>0.00478755236385409</v>
      </c>
      <c r="M1546" s="12" t="n">
        <v>0.0084</v>
      </c>
      <c r="N1546" s="12" t="n">
        <v>0.0093</v>
      </c>
      <c r="O1546" s="8" t="n">
        <v>0.00270494543</v>
      </c>
      <c r="P1546" s="8" t="n">
        <v>-0.00098570256</v>
      </c>
      <c r="Q1546" s="13" t="n">
        <v>-0.028079</v>
      </c>
      <c r="R1546" s="13" t="n">
        <v>-0.029257</v>
      </c>
    </row>
    <row r="1547" customFormat="false" ht="13.5" hidden="false" customHeight="false" outlineLevel="0" collapsed="false">
      <c r="A1547" s="4" t="n">
        <v>199910</v>
      </c>
      <c r="B1547" s="5" t="n">
        <v>1362.93</v>
      </c>
      <c r="C1547" s="6" t="n">
        <v>16.658</v>
      </c>
      <c r="D1547" s="7" t="n">
        <v>45.3633333333333</v>
      </c>
      <c r="E1547" s="8" t="n">
        <v>0.157690660728922</v>
      </c>
      <c r="F1547" s="6" t="n">
        <v>0.0486</v>
      </c>
      <c r="G1547" s="6" t="n">
        <v>0.0755</v>
      </c>
      <c r="H1547" s="6" t="n">
        <v>0.0838</v>
      </c>
      <c r="I1547" s="6" t="n">
        <v>0.0651</v>
      </c>
      <c r="J1547" s="14" t="n">
        <v>0.0204555269499669</v>
      </c>
      <c r="K1547" s="9" t="n">
        <f aca="false">F1547/12</f>
        <v>0.00405</v>
      </c>
      <c r="L1547" s="11" t="n">
        <v>0.00178677784395465</v>
      </c>
      <c r="M1547" s="12" t="n">
        <v>-0.0012</v>
      </c>
      <c r="N1547" s="12" t="n">
        <v>0.0047</v>
      </c>
      <c r="O1547" s="8" t="n">
        <v>0.004875933946</v>
      </c>
      <c r="P1547" s="8" t="n">
        <v>-0.00051504032</v>
      </c>
      <c r="Q1547" s="13" t="n">
        <v>0.064238</v>
      </c>
      <c r="R1547" s="13" t="n">
        <v>0.063512</v>
      </c>
    </row>
    <row r="1548" customFormat="false" ht="13.5" hidden="false" customHeight="false" outlineLevel="0" collapsed="false">
      <c r="A1548" s="4" t="n">
        <v>199911</v>
      </c>
      <c r="B1548" s="5" t="n">
        <v>1388.91</v>
      </c>
      <c r="C1548" s="6" t="n">
        <v>16.675</v>
      </c>
      <c r="D1548" s="7" t="n">
        <v>46.7666666666667</v>
      </c>
      <c r="E1548" s="8" t="n">
        <v>0.1555459671191</v>
      </c>
      <c r="F1548" s="6" t="n">
        <v>0.0507</v>
      </c>
      <c r="G1548" s="6" t="n">
        <v>0.0736</v>
      </c>
      <c r="H1548" s="6" t="n">
        <v>0.0815</v>
      </c>
      <c r="I1548" s="6" t="n">
        <v>0.0662</v>
      </c>
      <c r="J1548" s="14" t="n">
        <v>0.0182898044760454</v>
      </c>
      <c r="K1548" s="9" t="n">
        <f aca="false">F1548/12</f>
        <v>0.004225</v>
      </c>
      <c r="L1548" s="11" t="n">
        <v>0.000594530321046616</v>
      </c>
      <c r="M1548" s="12" t="n">
        <v>-0.0061</v>
      </c>
      <c r="N1548" s="12" t="n">
        <v>-0.0024</v>
      </c>
      <c r="O1548" s="8" t="n">
        <v>0.001354258057</v>
      </c>
      <c r="P1548" s="8" t="n">
        <v>0.00011071065</v>
      </c>
      <c r="Q1548" s="13" t="n">
        <v>0.020822</v>
      </c>
      <c r="R1548" s="13" t="n">
        <v>0.019547</v>
      </c>
    </row>
    <row r="1549" customFormat="false" ht="13.5" hidden="false" customHeight="false" outlineLevel="0" collapsed="false">
      <c r="A1549" s="4" t="n">
        <v>199912</v>
      </c>
      <c r="B1549" s="5" t="n">
        <v>1469.25</v>
      </c>
      <c r="C1549" s="6" t="n">
        <v>16.692</v>
      </c>
      <c r="D1549" s="7" t="n">
        <v>48.17</v>
      </c>
      <c r="E1549" s="8" t="n">
        <v>0.147167259434962</v>
      </c>
      <c r="F1549" s="6" t="n">
        <v>0.052</v>
      </c>
      <c r="G1549" s="6" t="n">
        <v>0.0755</v>
      </c>
      <c r="H1549" s="6" t="n">
        <v>0.0819</v>
      </c>
      <c r="I1549" s="6" t="n">
        <v>0.0682</v>
      </c>
      <c r="J1549" s="14" t="n">
        <v>0.0178992583045021</v>
      </c>
      <c r="K1549" s="9" t="n">
        <f aca="false">F1549/12</f>
        <v>0.00433333333333333</v>
      </c>
      <c r="L1549" s="11" t="n">
        <v>0</v>
      </c>
      <c r="M1549" s="12" t="n">
        <v>-0.0155</v>
      </c>
      <c r="N1549" s="12" t="n">
        <v>-0.0102</v>
      </c>
      <c r="O1549" s="8" t="n">
        <v>0.001148771651</v>
      </c>
      <c r="P1549" s="8" t="n">
        <v>6.4278E-005</v>
      </c>
      <c r="Q1549" s="13" t="n">
        <v>0.062579</v>
      </c>
      <c r="R1549" s="13" t="n">
        <v>0.061549</v>
      </c>
    </row>
    <row r="1550" customFormat="false" ht="13.5" hidden="false" customHeight="false" outlineLevel="0" collapsed="false">
      <c r="A1550" s="4" t="n">
        <v>200001</v>
      </c>
      <c r="B1550" s="5" t="n">
        <v>1394.46</v>
      </c>
      <c r="C1550" s="6" t="n">
        <v>16.7153333333333</v>
      </c>
      <c r="D1550" s="7" t="n">
        <v>49.0966666666667</v>
      </c>
      <c r="E1550" s="8" t="n">
        <v>0.154654160043841</v>
      </c>
      <c r="F1550" s="6" t="n">
        <v>0.0532</v>
      </c>
      <c r="G1550" s="6" t="n">
        <v>0.0778</v>
      </c>
      <c r="H1550" s="6" t="n">
        <v>0.0833</v>
      </c>
      <c r="I1550" s="6" t="n">
        <v>0.0666</v>
      </c>
      <c r="J1550" s="14" t="n">
        <v>0.025371473198251</v>
      </c>
      <c r="K1550" s="9" t="n">
        <f aca="false">F1550/12</f>
        <v>0.00443333333333333</v>
      </c>
      <c r="L1550" s="11" t="n">
        <v>0.00297088532382661</v>
      </c>
      <c r="M1550" s="12" t="n">
        <v>0.0228</v>
      </c>
      <c r="N1550" s="12" t="n">
        <v>-0.0021</v>
      </c>
      <c r="O1550" s="8" t="n">
        <v>0.005206353996</v>
      </c>
      <c r="P1550" s="8" t="n">
        <v>0.00062237216</v>
      </c>
      <c r="Q1550" s="13" t="n">
        <v>-0.049606</v>
      </c>
      <c r="R1550" s="13" t="n">
        <v>-0.050273</v>
      </c>
    </row>
    <row r="1551" customFormat="false" ht="13.5" hidden="false" customHeight="false" outlineLevel="0" collapsed="false">
      <c r="A1551" s="4" t="n">
        <v>200002</v>
      </c>
      <c r="B1551" s="5" t="n">
        <v>1366.42</v>
      </c>
      <c r="C1551" s="6" t="n">
        <v>16.7386666666667</v>
      </c>
      <c r="D1551" s="7" t="n">
        <v>50.0233333333333</v>
      </c>
      <c r="E1551" s="8" t="n">
        <v>0.16705643264149</v>
      </c>
      <c r="F1551" s="6" t="n">
        <v>0.0555</v>
      </c>
      <c r="G1551" s="6" t="n">
        <v>0.0768</v>
      </c>
      <c r="H1551" s="6" t="n">
        <v>0.0829</v>
      </c>
      <c r="I1551" s="6" t="n">
        <v>0.0646</v>
      </c>
      <c r="J1551" s="14" t="n">
        <v>0.0274318073291878</v>
      </c>
      <c r="K1551" s="9" t="n">
        <f aca="false">F1551/12</f>
        <v>0.004625</v>
      </c>
      <c r="L1551" s="11" t="n">
        <v>0.00592417061611372</v>
      </c>
      <c r="M1551" s="12" t="n">
        <v>0.0264</v>
      </c>
      <c r="N1551" s="12" t="n">
        <v>0.0092</v>
      </c>
      <c r="O1551" s="8" t="n">
        <v>0.003000421976</v>
      </c>
      <c r="P1551" s="8" t="n">
        <v>0.00040469089</v>
      </c>
      <c r="Q1551" s="13" t="n">
        <v>-0.017459</v>
      </c>
      <c r="R1551" s="13" t="n">
        <v>-0.018667</v>
      </c>
    </row>
    <row r="1552" customFormat="false" ht="13.5" hidden="false" customHeight="false" outlineLevel="0" collapsed="false">
      <c r="A1552" s="4" t="n">
        <v>200003</v>
      </c>
      <c r="B1552" s="5" t="n">
        <v>1498.58</v>
      </c>
      <c r="C1552" s="6" t="n">
        <v>16.762</v>
      </c>
      <c r="D1552" s="7" t="n">
        <v>50.95</v>
      </c>
      <c r="E1552" s="8" t="n">
        <v>0.149973561789802</v>
      </c>
      <c r="F1552" s="6" t="n">
        <v>0.0569</v>
      </c>
      <c r="G1552" s="6" t="n">
        <v>0.0768</v>
      </c>
      <c r="H1552" s="6" t="n">
        <v>0.0837</v>
      </c>
      <c r="I1552" s="6" t="n">
        <v>0.0618</v>
      </c>
      <c r="J1552" s="14" t="n">
        <v>0.0183015354319917</v>
      </c>
      <c r="K1552" s="9" t="n">
        <f aca="false">F1552/12</f>
        <v>0.00474166666666667</v>
      </c>
      <c r="L1552" s="11" t="n">
        <v>0.00824499411071833</v>
      </c>
      <c r="M1552" s="12" t="n">
        <v>0.0367</v>
      </c>
      <c r="N1552" s="12" t="n">
        <v>0.0169</v>
      </c>
      <c r="O1552" s="8" t="n">
        <v>0.006678340149</v>
      </c>
      <c r="P1552" s="8" t="n">
        <v>0.00018488374</v>
      </c>
      <c r="Q1552" s="13" t="n">
        <v>0.098492</v>
      </c>
      <c r="R1552" s="13" t="n">
        <v>0.097434</v>
      </c>
    </row>
    <row r="1553" customFormat="false" ht="13.5" hidden="false" customHeight="false" outlineLevel="0" collapsed="false">
      <c r="A1553" s="4" t="n">
        <v>200004</v>
      </c>
      <c r="B1553" s="5" t="n">
        <v>1452.43</v>
      </c>
      <c r="C1553" s="6" t="n">
        <v>16.7426666666667</v>
      </c>
      <c r="D1553" s="7" t="n">
        <v>51.2733333333333</v>
      </c>
      <c r="E1553" s="8" t="n">
        <v>0.152600418197925</v>
      </c>
      <c r="F1553" s="6" t="n">
        <v>0.0566</v>
      </c>
      <c r="G1553" s="6" t="n">
        <v>0.0764</v>
      </c>
      <c r="H1553" s="6" t="n">
        <v>0.084</v>
      </c>
      <c r="I1553" s="6" t="n">
        <v>0.063</v>
      </c>
      <c r="J1553" s="14" t="n">
        <v>0.0119622151845844</v>
      </c>
      <c r="K1553" s="9" t="n">
        <f aca="false">F1553/12</f>
        <v>0.00471666666666667</v>
      </c>
      <c r="L1553" s="11" t="n">
        <v>0.000584112149532912</v>
      </c>
      <c r="M1553" s="12" t="n">
        <v>-0.0076</v>
      </c>
      <c r="N1553" s="12" t="n">
        <v>-0.0115</v>
      </c>
      <c r="O1553" s="8" t="n">
        <v>0.007941721182</v>
      </c>
      <c r="P1553" s="8" t="n">
        <v>-0.00038694213</v>
      </c>
      <c r="Q1553" s="13" t="n">
        <v>-0.031585</v>
      </c>
      <c r="R1553" s="13" t="n">
        <v>-0.032308</v>
      </c>
    </row>
    <row r="1554" customFormat="false" ht="13.5" hidden="false" customHeight="false" outlineLevel="0" collapsed="false">
      <c r="A1554" s="4" t="n">
        <v>200005</v>
      </c>
      <c r="B1554" s="5" t="n">
        <v>1420.6</v>
      </c>
      <c r="C1554" s="6" t="n">
        <v>16.7233333333333</v>
      </c>
      <c r="D1554" s="7" t="n">
        <v>51.5966666666667</v>
      </c>
      <c r="E1554" s="8" t="n">
        <v>0.15566873114332</v>
      </c>
      <c r="F1554" s="6" t="n">
        <v>0.0579</v>
      </c>
      <c r="G1554" s="6" t="n">
        <v>0.0799</v>
      </c>
      <c r="H1554" s="6" t="n">
        <v>0.089</v>
      </c>
      <c r="I1554" s="6" t="n">
        <v>0.064</v>
      </c>
      <c r="J1554" s="14" t="n">
        <v>0.00919637942107655</v>
      </c>
      <c r="K1554" s="9" t="n">
        <f aca="false">F1554/12</f>
        <v>0.004825</v>
      </c>
      <c r="L1554" s="11" t="n">
        <v>0.00116754232340921</v>
      </c>
      <c r="M1554" s="12" t="n">
        <v>-0.0054</v>
      </c>
      <c r="N1554" s="12" t="n">
        <v>-0.0161</v>
      </c>
      <c r="O1554" s="8" t="n">
        <v>0.00518549797</v>
      </c>
      <c r="P1554" s="8" t="n">
        <v>8.9130356E-006</v>
      </c>
      <c r="Q1554" s="13" t="n">
        <v>-0.022304</v>
      </c>
      <c r="R1554" s="13" t="n">
        <v>-0.023617</v>
      </c>
    </row>
    <row r="1555" customFormat="false" ht="13.5" hidden="false" customHeight="false" outlineLevel="0" collapsed="false">
      <c r="A1555" s="4" t="n">
        <v>200006</v>
      </c>
      <c r="B1555" s="5" t="n">
        <v>1454.6</v>
      </c>
      <c r="C1555" s="6" t="n">
        <v>16.704</v>
      </c>
      <c r="D1555" s="7" t="n">
        <v>51.92</v>
      </c>
      <c r="E1555" s="8" t="n">
        <v>0.156777961585262</v>
      </c>
      <c r="F1555" s="6" t="n">
        <v>0.0569</v>
      </c>
      <c r="G1555" s="6" t="n">
        <v>0.0767</v>
      </c>
      <c r="H1555" s="6" t="n">
        <v>0.0848</v>
      </c>
      <c r="I1555" s="6" t="n">
        <v>0.0622</v>
      </c>
      <c r="J1555" s="14" t="n">
        <v>0.00714125323293785</v>
      </c>
      <c r="K1555" s="9" t="n">
        <f aca="false">F1555/12</f>
        <v>0.00474166666666667</v>
      </c>
      <c r="L1555" s="11" t="n">
        <v>0.00524781341107872</v>
      </c>
      <c r="M1555" s="12" t="n">
        <v>0.0244</v>
      </c>
      <c r="N1555" s="12" t="n">
        <v>0.0326</v>
      </c>
      <c r="O1555" s="8" t="n">
        <v>0.002359742922</v>
      </c>
      <c r="P1555" s="8" t="n">
        <v>-0.00024674334</v>
      </c>
      <c r="Q1555" s="13" t="n">
        <v>0.026219</v>
      </c>
      <c r="R1555" s="13" t="n">
        <v>0.025497</v>
      </c>
    </row>
    <row r="1556" customFormat="false" ht="13.5" hidden="false" customHeight="false" outlineLevel="0" collapsed="false">
      <c r="A1556" s="4" t="n">
        <v>200007</v>
      </c>
      <c r="B1556" s="5" t="n">
        <v>1430.83</v>
      </c>
      <c r="C1556" s="6" t="n">
        <v>16.585</v>
      </c>
      <c r="D1556" s="7" t="n">
        <v>52.5133333333333</v>
      </c>
      <c r="E1556" s="8" t="n">
        <v>0.155674151006647</v>
      </c>
      <c r="F1556" s="6" t="n">
        <v>0.0596</v>
      </c>
      <c r="G1556" s="6" t="n">
        <v>0.0765</v>
      </c>
      <c r="H1556" s="6" t="n">
        <v>0.0835</v>
      </c>
      <c r="I1556" s="6" t="n">
        <v>0.0611</v>
      </c>
      <c r="J1556" s="14" t="n">
        <v>0.00473297229677721</v>
      </c>
      <c r="K1556" s="9" t="n">
        <f aca="false">F1556/12</f>
        <v>0.00496666666666667</v>
      </c>
      <c r="L1556" s="11" t="n">
        <v>0.00232018561484915</v>
      </c>
      <c r="M1556" s="12" t="n">
        <v>0.0173</v>
      </c>
      <c r="N1556" s="12" t="n">
        <v>0.0179</v>
      </c>
      <c r="O1556" s="8" t="n">
        <v>0.002065471217</v>
      </c>
      <c r="P1556" s="8" t="n">
        <v>7.1589538E-006</v>
      </c>
      <c r="Q1556" s="13" t="n">
        <v>-0.012795</v>
      </c>
      <c r="R1556" s="13" t="n">
        <v>-0.013559</v>
      </c>
    </row>
    <row r="1557" customFormat="false" ht="13.5" hidden="false" customHeight="false" outlineLevel="0" collapsed="false">
      <c r="A1557" s="4" t="n">
        <v>200008</v>
      </c>
      <c r="B1557" s="5" t="n">
        <v>1517.68</v>
      </c>
      <c r="C1557" s="6" t="n">
        <v>16.466</v>
      </c>
      <c r="D1557" s="7" t="n">
        <v>53.1066666666667</v>
      </c>
      <c r="E1557" s="8" t="n">
        <v>0.146053064043633</v>
      </c>
      <c r="F1557" s="6" t="n">
        <v>0.0609</v>
      </c>
      <c r="G1557" s="6" t="n">
        <v>0.0755</v>
      </c>
      <c r="H1557" s="6" t="n">
        <v>0.0826</v>
      </c>
      <c r="I1557" s="6" t="n">
        <v>0.0594</v>
      </c>
      <c r="J1557" s="14" t="n">
        <v>0.00468913167460171</v>
      </c>
      <c r="K1557" s="9" t="n">
        <f aca="false">F1557/12</f>
        <v>0.005075</v>
      </c>
      <c r="L1557" s="11" t="n">
        <v>0</v>
      </c>
      <c r="M1557" s="12" t="n">
        <v>0.024</v>
      </c>
      <c r="N1557" s="12" t="n">
        <v>0.0135</v>
      </c>
      <c r="O1557" s="8" t="n">
        <v>0.001039275447</v>
      </c>
      <c r="P1557" s="8" t="n">
        <v>-0.00027761545</v>
      </c>
      <c r="Q1557" s="13" t="n">
        <v>0.062594</v>
      </c>
      <c r="R1557" s="13" t="n">
        <v>0.061275</v>
      </c>
    </row>
    <row r="1558" customFormat="false" ht="13.5" hidden="false" customHeight="false" outlineLevel="0" collapsed="false">
      <c r="A1558" s="4" t="n">
        <v>200009</v>
      </c>
      <c r="B1558" s="5" t="n">
        <v>1436.51</v>
      </c>
      <c r="C1558" s="6" t="n">
        <v>16.347</v>
      </c>
      <c r="D1558" s="7" t="n">
        <v>53.7</v>
      </c>
      <c r="E1558" s="8" t="n">
        <v>0.153789462878596</v>
      </c>
      <c r="F1558" s="6" t="n">
        <v>0.06</v>
      </c>
      <c r="G1558" s="6" t="n">
        <v>0.0762</v>
      </c>
      <c r="H1558" s="6" t="n">
        <v>0.0835</v>
      </c>
      <c r="I1558" s="6" t="n">
        <v>0.0612</v>
      </c>
      <c r="J1558" s="14" t="n">
        <v>0.00448337591014418</v>
      </c>
      <c r="K1558" s="9" t="n">
        <f aca="false">F1558/12</f>
        <v>0.005</v>
      </c>
      <c r="L1558" s="11" t="n">
        <v>0.00520833333333326</v>
      </c>
      <c r="M1558" s="12" t="n">
        <v>-0.0157</v>
      </c>
      <c r="N1558" s="12" t="n">
        <v>0.0046</v>
      </c>
      <c r="O1558" s="8" t="n">
        <v>0.001599982623</v>
      </c>
      <c r="P1558" s="8" t="n">
        <v>-0.00050848747</v>
      </c>
      <c r="Q1558" s="13" t="n">
        <v>-0.052088</v>
      </c>
      <c r="R1558" s="13" t="n">
        <v>-0.052795</v>
      </c>
    </row>
    <row r="1559" customFormat="false" ht="13.5" hidden="false" customHeight="false" outlineLevel="0" collapsed="false">
      <c r="A1559" s="4" t="n">
        <v>200010</v>
      </c>
      <c r="B1559" s="5" t="n">
        <v>1429.4</v>
      </c>
      <c r="C1559" s="6" t="n">
        <v>16.3216666666667</v>
      </c>
      <c r="D1559" s="7" t="n">
        <v>52.4666666666667</v>
      </c>
      <c r="E1559" s="8" t="n">
        <v>0.14930078887158</v>
      </c>
      <c r="F1559" s="6" t="n">
        <v>0.0611</v>
      </c>
      <c r="G1559" s="6" t="n">
        <v>0.0755</v>
      </c>
      <c r="H1559" s="6" t="n">
        <v>0.0834</v>
      </c>
      <c r="I1559" s="6" t="n">
        <v>0.06</v>
      </c>
      <c r="J1559" s="14" t="n">
        <v>0.00375779641684334</v>
      </c>
      <c r="K1559" s="9" t="n">
        <f aca="false">F1559/12</f>
        <v>0.00509166666666667</v>
      </c>
      <c r="L1559" s="11" t="n">
        <v>0.0017271157167531</v>
      </c>
      <c r="M1559" s="12" t="n">
        <v>0.0187</v>
      </c>
      <c r="N1559" s="12" t="n">
        <v>0.0045</v>
      </c>
      <c r="O1559" s="8" t="n">
        <v>0.00556807294</v>
      </c>
      <c r="P1559" s="8" t="n">
        <v>-0.0013389528</v>
      </c>
      <c r="Q1559" s="13" t="n">
        <v>-0.00412</v>
      </c>
      <c r="R1559" s="13" t="n">
        <v>-0.004829</v>
      </c>
    </row>
    <row r="1560" customFormat="false" ht="13.5" hidden="false" customHeight="false" outlineLevel="0" collapsed="false">
      <c r="A1560" s="4" t="n">
        <v>200011</v>
      </c>
      <c r="B1560" s="5" t="n">
        <v>1314.95</v>
      </c>
      <c r="C1560" s="6" t="n">
        <v>16.2963333333333</v>
      </c>
      <c r="D1560" s="7" t="n">
        <v>51.2333333333333</v>
      </c>
      <c r="E1560" s="8" t="n">
        <v>0.157280892925701</v>
      </c>
      <c r="F1560" s="6" t="n">
        <v>0.0617</v>
      </c>
      <c r="G1560" s="6" t="n">
        <v>0.0745</v>
      </c>
      <c r="H1560" s="6" t="n">
        <v>0.0828</v>
      </c>
      <c r="I1560" s="6" t="n">
        <v>0.0576</v>
      </c>
      <c r="J1560" s="14" t="n">
        <v>0.00116859598216733</v>
      </c>
      <c r="K1560" s="9" t="n">
        <f aca="false">F1560/12</f>
        <v>0.00514166666666667</v>
      </c>
      <c r="L1560" s="11" t="n">
        <v>0.000574712643678144</v>
      </c>
      <c r="M1560" s="12" t="n">
        <v>0.0319</v>
      </c>
      <c r="N1560" s="12" t="n">
        <v>0.0263</v>
      </c>
      <c r="O1560" s="8" t="n">
        <v>0.003272437096</v>
      </c>
      <c r="P1560" s="8" t="n">
        <v>-0.0018525551</v>
      </c>
      <c r="Q1560" s="13" t="n">
        <v>-0.078268</v>
      </c>
      <c r="R1560" s="13" t="n">
        <v>-0.079557</v>
      </c>
    </row>
    <row r="1561" customFormat="false" ht="13.5" hidden="false" customHeight="false" outlineLevel="0" collapsed="false">
      <c r="A1561" s="4" t="n">
        <v>200012</v>
      </c>
      <c r="B1561" s="5" t="n">
        <v>1320.28</v>
      </c>
      <c r="C1561" s="6" t="n">
        <v>16.271</v>
      </c>
      <c r="D1561" s="7" t="n">
        <v>50</v>
      </c>
      <c r="E1561" s="8" t="n">
        <v>0.151851503649205</v>
      </c>
      <c r="F1561" s="6" t="n">
        <v>0.0577</v>
      </c>
      <c r="G1561" s="6" t="n">
        <v>0.0721</v>
      </c>
      <c r="H1561" s="6" t="n">
        <v>0.0802</v>
      </c>
      <c r="I1561" s="6" t="n">
        <v>0.0558</v>
      </c>
      <c r="J1561" s="14" t="n">
        <v>-0.00225121817033485</v>
      </c>
      <c r="K1561" s="9" t="n">
        <f aca="false">F1561/12</f>
        <v>0.00480833333333333</v>
      </c>
      <c r="L1561" s="11" t="n">
        <v>-0.000574382538770735</v>
      </c>
      <c r="M1561" s="12" t="n">
        <v>0.0243</v>
      </c>
      <c r="N1561" s="12" t="n">
        <v>0.027</v>
      </c>
      <c r="O1561" s="8" t="n">
        <v>0.005299358621</v>
      </c>
      <c r="P1561" s="8" t="n">
        <v>-0.00052485301</v>
      </c>
      <c r="Q1561" s="13" t="n">
        <v>0.00572</v>
      </c>
      <c r="R1561" s="13" t="n">
        <v>0.004861</v>
      </c>
    </row>
    <row r="1562" customFormat="false" ht="13.5" hidden="false" customHeight="false" outlineLevel="0" collapsed="false">
      <c r="A1562" s="4" t="n">
        <v>200101</v>
      </c>
      <c r="B1562" s="5" t="n">
        <v>1366.01</v>
      </c>
      <c r="C1562" s="6" t="n">
        <v>16.1716666666667</v>
      </c>
      <c r="D1562" s="7" t="n">
        <v>48.48</v>
      </c>
      <c r="E1562" s="8" t="n">
        <v>0.150449666221905</v>
      </c>
      <c r="F1562" s="6" t="n">
        <v>0.0515</v>
      </c>
      <c r="G1562" s="6" t="n">
        <v>0.0715</v>
      </c>
      <c r="H1562" s="6" t="n">
        <v>0.0793</v>
      </c>
      <c r="I1562" s="6" t="n">
        <v>0.0562</v>
      </c>
      <c r="J1562" s="14" t="n">
        <v>-0.00318263971406358</v>
      </c>
      <c r="K1562" s="9" t="n">
        <f aca="false">F1562/12</f>
        <v>0.00429166666666667</v>
      </c>
      <c r="L1562" s="11" t="n">
        <v>0.0063218390804598</v>
      </c>
      <c r="M1562" s="12" t="n">
        <v>0.0005</v>
      </c>
      <c r="N1562" s="12" t="n">
        <v>0.0359</v>
      </c>
      <c r="O1562" s="8" t="n">
        <v>0.004941047714</v>
      </c>
      <c r="P1562" s="8" t="n">
        <v>-0.0015650504</v>
      </c>
      <c r="Q1562" s="13" t="n">
        <v>0.032375</v>
      </c>
      <c r="R1562" s="13" t="n">
        <v>0.031555</v>
      </c>
    </row>
    <row r="1563" customFormat="false" ht="13.5" hidden="false" customHeight="false" outlineLevel="0" collapsed="false">
      <c r="A1563" s="4" t="n">
        <v>200102</v>
      </c>
      <c r="B1563" s="5" t="n">
        <v>1239.94</v>
      </c>
      <c r="C1563" s="6" t="n">
        <v>16.0723333333333</v>
      </c>
      <c r="D1563" s="7" t="n">
        <v>46.96</v>
      </c>
      <c r="E1563" s="8" t="n">
        <v>0.15607009127122</v>
      </c>
      <c r="F1563" s="6" t="n">
        <v>0.0488</v>
      </c>
      <c r="G1563" s="6" t="n">
        <v>0.071</v>
      </c>
      <c r="H1563" s="6" t="n">
        <v>0.0787</v>
      </c>
      <c r="I1563" s="6" t="n">
        <v>0.0549</v>
      </c>
      <c r="J1563" s="14" t="n">
        <v>-0.00684549914977596</v>
      </c>
      <c r="K1563" s="9" t="n">
        <f aca="false">F1563/12</f>
        <v>0.00406666666666667</v>
      </c>
      <c r="L1563" s="11" t="n">
        <v>0.00399771559109086</v>
      </c>
      <c r="M1563" s="12" t="n">
        <v>0.0191</v>
      </c>
      <c r="N1563" s="12" t="n">
        <v>0.0127</v>
      </c>
      <c r="O1563" s="8" t="n">
        <v>0.00252844686</v>
      </c>
      <c r="P1563" s="8" t="n">
        <v>-0.0022728464</v>
      </c>
      <c r="Q1563" s="13" t="n">
        <v>-0.090952</v>
      </c>
      <c r="R1563" s="13" t="n">
        <v>-0.092131</v>
      </c>
    </row>
    <row r="1564" customFormat="false" ht="13.5" hidden="false" customHeight="false" outlineLevel="0" collapsed="false">
      <c r="A1564" s="4" t="n">
        <v>200103</v>
      </c>
      <c r="B1564" s="5" t="n">
        <v>1160.33</v>
      </c>
      <c r="C1564" s="6" t="n">
        <v>15.973</v>
      </c>
      <c r="D1564" s="7" t="n">
        <v>45.44</v>
      </c>
      <c r="E1564" s="8" t="n">
        <v>0.133113551448231</v>
      </c>
      <c r="F1564" s="6" t="n">
        <v>0.0442</v>
      </c>
      <c r="G1564" s="6" t="n">
        <v>0.0698</v>
      </c>
      <c r="H1564" s="6" t="n">
        <v>0.0784</v>
      </c>
      <c r="I1564" s="6" t="n">
        <v>0.0559</v>
      </c>
      <c r="J1564" s="14" t="n">
        <v>-0.00520183551174863</v>
      </c>
      <c r="K1564" s="9" t="n">
        <f aca="false">F1564/12</f>
        <v>0.00368333333333333</v>
      </c>
      <c r="L1564" s="11" t="n">
        <v>0.00227531285551752</v>
      </c>
      <c r="M1564" s="12" t="n">
        <v>-0.0074</v>
      </c>
      <c r="N1564" s="12" t="n">
        <v>-0.0029</v>
      </c>
      <c r="O1564" s="8" t="n">
        <v>0.007139632405</v>
      </c>
      <c r="P1564" s="8" t="n">
        <v>-0.0018640665</v>
      </c>
      <c r="Q1564" s="13" t="n">
        <v>-0.063706</v>
      </c>
      <c r="R1564" s="13" t="n">
        <v>-0.064587</v>
      </c>
    </row>
    <row r="1565" customFormat="false" ht="13.5" hidden="false" customHeight="false" outlineLevel="0" collapsed="false">
      <c r="A1565" s="4" t="n">
        <v>200104</v>
      </c>
      <c r="B1565" s="5" t="n">
        <v>1249.46</v>
      </c>
      <c r="C1565" s="6" t="n">
        <v>15.8773333333333</v>
      </c>
      <c r="D1565" s="7" t="n">
        <v>42.5566666666667</v>
      </c>
      <c r="E1565" s="8" t="n">
        <v>0.122496900603682</v>
      </c>
      <c r="F1565" s="6" t="n">
        <v>0.0387</v>
      </c>
      <c r="G1565" s="6" t="n">
        <v>0.072</v>
      </c>
      <c r="H1565" s="6" t="n">
        <v>0.0807</v>
      </c>
      <c r="I1565" s="6" t="n">
        <v>0.0593</v>
      </c>
      <c r="J1565" s="14" t="n">
        <v>-0.00254298015684486</v>
      </c>
      <c r="K1565" s="9" t="n">
        <f aca="false">F1565/12</f>
        <v>0.003225</v>
      </c>
      <c r="L1565" s="11" t="n">
        <v>0.003972758229285</v>
      </c>
      <c r="M1565" s="12" t="n">
        <v>-0.0313</v>
      </c>
      <c r="N1565" s="12" t="n">
        <v>-0.0128</v>
      </c>
      <c r="O1565" s="8" t="n">
        <v>0.007426209725</v>
      </c>
      <c r="P1565" s="8" t="n">
        <v>-0.0010245789</v>
      </c>
      <c r="Q1565" s="13" t="n">
        <v>0.077825</v>
      </c>
      <c r="R1565" s="13" t="n">
        <v>0.076981</v>
      </c>
    </row>
    <row r="1566" customFormat="false" ht="13.5" hidden="false" customHeight="false" outlineLevel="0" collapsed="false">
      <c r="A1566" s="4" t="n">
        <v>200105</v>
      </c>
      <c r="B1566" s="5" t="n">
        <v>1255.82</v>
      </c>
      <c r="C1566" s="6" t="n">
        <v>15.7816666666667</v>
      </c>
      <c r="D1566" s="7" t="n">
        <v>39.6733333333333</v>
      </c>
      <c r="E1566" s="8" t="n">
        <v>0.120510187998605</v>
      </c>
      <c r="F1566" s="6" t="n">
        <v>0.0362</v>
      </c>
      <c r="G1566" s="6" t="n">
        <v>0.0729</v>
      </c>
      <c r="H1566" s="6" t="n">
        <v>0.0807</v>
      </c>
      <c r="I1566" s="6" t="n">
        <v>0.0594</v>
      </c>
      <c r="J1566" s="14" t="n">
        <v>-0.000248775978436822</v>
      </c>
      <c r="K1566" s="9" t="n">
        <f aca="false">F1566/12</f>
        <v>0.00301666666666667</v>
      </c>
      <c r="L1566" s="11" t="n">
        <v>0.00452232899943472</v>
      </c>
      <c r="M1566" s="12" t="n">
        <v>0.0037</v>
      </c>
      <c r="N1566" s="12" t="n">
        <v>0.0132</v>
      </c>
      <c r="O1566" s="8" t="n">
        <v>0.002536247072</v>
      </c>
      <c r="P1566" s="8" t="n">
        <v>-0.0011840987</v>
      </c>
      <c r="Q1566" s="13" t="n">
        <v>0.00687</v>
      </c>
      <c r="R1566" s="13" t="n">
        <v>0.00533</v>
      </c>
    </row>
    <row r="1567" customFormat="false" ht="13.5" hidden="false" customHeight="false" outlineLevel="0" collapsed="false">
      <c r="A1567" s="4" t="n">
        <v>200106</v>
      </c>
      <c r="B1567" s="5" t="n">
        <v>1224.42</v>
      </c>
      <c r="C1567" s="6" t="n">
        <v>15.686</v>
      </c>
      <c r="D1567" s="7" t="n">
        <v>36.79</v>
      </c>
      <c r="E1567" s="8" t="n">
        <v>0.125209432831343</v>
      </c>
      <c r="F1567" s="6" t="n">
        <v>0.0349</v>
      </c>
      <c r="G1567" s="6" t="n">
        <v>0.0718</v>
      </c>
      <c r="H1567" s="6" t="n">
        <v>0.0797</v>
      </c>
      <c r="I1567" s="6" t="n">
        <v>0.059</v>
      </c>
      <c r="J1567" s="14" t="n">
        <v>0.00504131363903667</v>
      </c>
      <c r="K1567" s="9" t="n">
        <f aca="false">F1567/12</f>
        <v>0.00290833333333333</v>
      </c>
      <c r="L1567" s="11" t="n">
        <v>0.00168823860438949</v>
      </c>
      <c r="M1567" s="12" t="n">
        <v>0.0085</v>
      </c>
      <c r="N1567" s="12" t="n">
        <v>0.0055</v>
      </c>
      <c r="O1567" s="8" t="n">
        <v>0.001508369233</v>
      </c>
      <c r="P1567" s="8" t="n">
        <v>-0.0015922058</v>
      </c>
      <c r="Q1567" s="13" t="n">
        <v>-0.024506</v>
      </c>
      <c r="R1567" s="13" t="n">
        <v>-0.025183</v>
      </c>
    </row>
    <row r="1568" customFormat="false" ht="13.5" hidden="false" customHeight="false" outlineLevel="0" collapsed="false">
      <c r="A1568" s="4" t="n">
        <v>200107</v>
      </c>
      <c r="B1568" s="5" t="n">
        <v>1211.23</v>
      </c>
      <c r="C1568" s="6" t="n">
        <v>15.7026666666667</v>
      </c>
      <c r="D1568" s="7" t="n">
        <v>33.9633333333333</v>
      </c>
      <c r="E1568" s="8" t="n">
        <v>0.124966583282288</v>
      </c>
      <c r="F1568" s="6" t="n">
        <v>0.0351</v>
      </c>
      <c r="G1568" s="6" t="n">
        <v>0.0713</v>
      </c>
      <c r="H1568" s="6" t="n">
        <v>0.0797</v>
      </c>
      <c r="I1568" s="6" t="n">
        <v>0.0561</v>
      </c>
      <c r="J1568" s="14" t="n">
        <v>0.007914625639771</v>
      </c>
      <c r="K1568" s="9" t="n">
        <f aca="false">F1568/12</f>
        <v>0.002925</v>
      </c>
      <c r="L1568" s="11" t="n">
        <v>-0.00280898876404489</v>
      </c>
      <c r="M1568" s="12" t="n">
        <v>0.0376</v>
      </c>
      <c r="N1568" s="12" t="n">
        <v>0.0361</v>
      </c>
      <c r="O1568" s="8" t="n">
        <v>0.002899594508</v>
      </c>
      <c r="P1568" s="8" t="n">
        <v>-0.0020270501</v>
      </c>
      <c r="Q1568" s="13" t="n">
        <v>-0.009317</v>
      </c>
      <c r="R1568" s="13" t="n">
        <v>-0.010248</v>
      </c>
    </row>
    <row r="1569" customFormat="false" ht="13.5" hidden="false" customHeight="false" outlineLevel="0" collapsed="false">
      <c r="A1569" s="4" t="n">
        <v>200108</v>
      </c>
      <c r="B1569" s="5" t="n">
        <v>1133.58</v>
      </c>
      <c r="C1569" s="6" t="n">
        <v>15.7193333333333</v>
      </c>
      <c r="D1569" s="7" t="n">
        <v>31.1366666666667</v>
      </c>
      <c r="E1569" s="8" t="n">
        <v>0.132164143814656</v>
      </c>
      <c r="F1569" s="6" t="n">
        <v>0.0336</v>
      </c>
      <c r="G1569" s="6" t="n">
        <v>0.0702</v>
      </c>
      <c r="H1569" s="6" t="n">
        <v>0.0785</v>
      </c>
      <c r="I1569" s="6" t="n">
        <v>0.0546</v>
      </c>
      <c r="J1569" s="14" t="n">
        <v>0.00991968853097909</v>
      </c>
      <c r="K1569" s="9" t="n">
        <f aca="false">F1569/12</f>
        <v>0.0028</v>
      </c>
      <c r="L1569" s="11" t="n">
        <v>0</v>
      </c>
      <c r="M1569" s="12" t="n">
        <v>0.0206</v>
      </c>
      <c r="N1569" s="12" t="n">
        <v>0.0156</v>
      </c>
      <c r="O1569" s="8" t="n">
        <v>0.002221485474</v>
      </c>
      <c r="P1569" s="8" t="n">
        <v>-0.0026412673</v>
      </c>
      <c r="Q1569" s="13" t="n">
        <v>-0.063435</v>
      </c>
      <c r="R1569" s="13" t="n">
        <v>-0.064933</v>
      </c>
    </row>
    <row r="1570" customFormat="false" ht="13.5" hidden="false" customHeight="false" outlineLevel="0" collapsed="false">
      <c r="A1570" s="4" t="n">
        <v>200109</v>
      </c>
      <c r="B1570" s="5" t="n">
        <v>1040.94</v>
      </c>
      <c r="C1570" s="6" t="n">
        <v>15.736</v>
      </c>
      <c r="D1570" s="7" t="n">
        <v>28.31</v>
      </c>
      <c r="E1570" s="8" t="n">
        <v>0.148628588215564</v>
      </c>
      <c r="F1570" s="6" t="n">
        <v>0.0264</v>
      </c>
      <c r="G1570" s="6" t="n">
        <v>0.0717</v>
      </c>
      <c r="H1570" s="6" t="n">
        <v>0.0803</v>
      </c>
      <c r="I1570" s="6" t="n">
        <v>0.0542</v>
      </c>
      <c r="J1570" s="14" t="n">
        <v>0.00865307461511939</v>
      </c>
      <c r="K1570" s="9" t="n">
        <f aca="false">F1570/12</f>
        <v>0.0022</v>
      </c>
      <c r="L1570" s="11" t="n">
        <v>0.00450704225352117</v>
      </c>
      <c r="M1570" s="12" t="n">
        <v>0.0081</v>
      </c>
      <c r="N1570" s="12" t="n">
        <v>-0.0152</v>
      </c>
      <c r="O1570" s="8" t="n">
        <v>0.007167587115</v>
      </c>
      <c r="P1570" s="8" t="n">
        <v>-0.001822915</v>
      </c>
      <c r="Q1570" s="13" t="n">
        <v>-0.080361</v>
      </c>
      <c r="R1570" s="13" t="n">
        <v>-0.081352</v>
      </c>
    </row>
    <row r="1571" customFormat="false" ht="13.5" hidden="false" customHeight="false" outlineLevel="0" collapsed="false">
      <c r="A1571" s="4" t="n">
        <v>200110</v>
      </c>
      <c r="B1571" s="5" t="n">
        <v>1059.78</v>
      </c>
      <c r="C1571" s="6" t="n">
        <v>15.7373333333333</v>
      </c>
      <c r="D1571" s="7" t="n">
        <v>27.1033333333333</v>
      </c>
      <c r="E1571" s="8" t="n">
        <v>0.144901399571071</v>
      </c>
      <c r="F1571" s="6" t="n">
        <v>0.0216</v>
      </c>
      <c r="G1571" s="6" t="n">
        <v>0.0703</v>
      </c>
      <c r="H1571" s="6" t="n">
        <v>0.0791</v>
      </c>
      <c r="I1571" s="6" t="n">
        <v>0.0506</v>
      </c>
      <c r="J1571" s="14" t="n">
        <v>0.0107510135834559</v>
      </c>
      <c r="K1571" s="9" t="n">
        <f aca="false">F1571/12</f>
        <v>0.0018</v>
      </c>
      <c r="L1571" s="11" t="n">
        <v>-0.00336511497476177</v>
      </c>
      <c r="M1571" s="12" t="n">
        <v>0.0464</v>
      </c>
      <c r="N1571" s="12" t="n">
        <v>0.0437</v>
      </c>
      <c r="O1571" s="8" t="n">
        <v>0.003249757522</v>
      </c>
      <c r="P1571" s="8" t="n">
        <v>-0.0013347395</v>
      </c>
      <c r="Q1571" s="13" t="n">
        <v>0.01954</v>
      </c>
      <c r="R1571" s="13" t="n">
        <v>0.018546</v>
      </c>
    </row>
    <row r="1572" customFormat="false" ht="13.5" hidden="false" customHeight="false" outlineLevel="0" collapsed="false">
      <c r="A1572" s="4" t="n">
        <v>200111</v>
      </c>
      <c r="B1572" s="5" t="n">
        <v>1139.45</v>
      </c>
      <c r="C1572" s="6" t="n">
        <v>15.7386666666667</v>
      </c>
      <c r="D1572" s="7" t="n">
        <v>25.8966666666667</v>
      </c>
      <c r="E1572" s="8" t="n">
        <v>0.133481366666032</v>
      </c>
      <c r="F1572" s="6" t="n">
        <v>0.0187</v>
      </c>
      <c r="G1572" s="6" t="n">
        <v>0.0697</v>
      </c>
      <c r="H1572" s="6" t="n">
        <v>0.0781</v>
      </c>
      <c r="I1572" s="6" t="n">
        <v>0.0553</v>
      </c>
      <c r="J1572" s="14" t="n">
        <v>0.0111639871955252</v>
      </c>
      <c r="K1572" s="9" t="n">
        <f aca="false">F1572/12</f>
        <v>0.00155833333333333</v>
      </c>
      <c r="L1572" s="11" t="n">
        <v>-0.00168823860438927</v>
      </c>
      <c r="M1572" s="12" t="n">
        <v>-0.0471</v>
      </c>
      <c r="N1572" s="12" t="n">
        <v>-0.0188</v>
      </c>
      <c r="O1572" s="8" t="n">
        <v>0.002189351207</v>
      </c>
      <c r="P1572" s="8" t="n">
        <v>-0.0010598798</v>
      </c>
      <c r="Q1572" s="13" t="n">
        <v>0.078787</v>
      </c>
      <c r="R1572" s="13" t="n">
        <v>0.077259</v>
      </c>
    </row>
    <row r="1573" customFormat="false" ht="13.5" hidden="false" customHeight="false" outlineLevel="0" collapsed="false">
      <c r="A1573" s="4" t="n">
        <v>200112</v>
      </c>
      <c r="B1573" s="5" t="n">
        <v>1148.08</v>
      </c>
      <c r="C1573" s="6" t="n">
        <v>15.74</v>
      </c>
      <c r="D1573" s="7" t="n">
        <v>24.69</v>
      </c>
      <c r="E1573" s="8" t="n">
        <v>0.131217845913788</v>
      </c>
      <c r="F1573" s="6" t="n">
        <v>0.0169</v>
      </c>
      <c r="G1573" s="6" t="n">
        <v>0.0677</v>
      </c>
      <c r="H1573" s="6" t="n">
        <v>0.0805</v>
      </c>
      <c r="I1573" s="6" t="n">
        <v>0.0575</v>
      </c>
      <c r="J1573" s="14" t="n">
        <v>0.0134689821331294</v>
      </c>
      <c r="K1573" s="9" t="n">
        <f aca="false">F1573/12</f>
        <v>0.00140833333333333</v>
      </c>
      <c r="L1573" s="11" t="n">
        <v>-0.00394588500563708</v>
      </c>
      <c r="M1573" s="12" t="n">
        <v>-0.0183</v>
      </c>
      <c r="N1573" s="12" t="n">
        <v>-0.009</v>
      </c>
      <c r="O1573" s="8" t="n">
        <v>0.001797954638</v>
      </c>
      <c r="P1573" s="8" t="n">
        <v>-0.0013361672</v>
      </c>
      <c r="Q1573" s="13" t="n">
        <v>0.009051</v>
      </c>
      <c r="R1573" s="13" t="n">
        <v>0.007849</v>
      </c>
    </row>
    <row r="1574" customFormat="false" ht="13.5" hidden="false" customHeight="false" outlineLevel="0" collapsed="false">
      <c r="A1574" s="4" t="n">
        <v>200201</v>
      </c>
      <c r="B1574" s="5" t="n">
        <v>1130.2</v>
      </c>
      <c r="C1574" s="6" t="n">
        <v>15.7366666666667</v>
      </c>
      <c r="D1574" s="7" t="n">
        <v>24.6933333333333</v>
      </c>
      <c r="E1574" s="8" t="n">
        <v>0.132560548667954</v>
      </c>
      <c r="F1574" s="6" t="n">
        <v>0.0165</v>
      </c>
      <c r="G1574" s="6" t="n">
        <v>0.0655</v>
      </c>
      <c r="H1574" s="6" t="n">
        <v>0.0787</v>
      </c>
      <c r="I1574" s="6" t="n">
        <v>0.0569</v>
      </c>
      <c r="J1574" s="14" t="n">
        <v>0.0111953613203402</v>
      </c>
      <c r="K1574" s="9" t="n">
        <f aca="false">F1574/12</f>
        <v>0.001375</v>
      </c>
      <c r="L1574" s="11" t="n">
        <v>0.00226372382569329</v>
      </c>
      <c r="M1574" s="15" t="n">
        <v>0.0138</v>
      </c>
      <c r="N1574" s="15" t="n">
        <v>0.0175</v>
      </c>
      <c r="O1574" s="8" t="n">
        <v>0.002183888932</v>
      </c>
      <c r="P1574" s="8" t="n">
        <v>-0.0020042449</v>
      </c>
      <c r="Q1574" s="13" t="n">
        <v>-0.014324</v>
      </c>
      <c r="R1574" s="13" t="n">
        <v>-0.01532</v>
      </c>
    </row>
    <row r="1575" customFormat="false" ht="13.5" hidden="false" customHeight="false" outlineLevel="0" collapsed="false">
      <c r="A1575" s="4" t="n">
        <v>200202</v>
      </c>
      <c r="B1575" s="5" t="n">
        <v>1106.73</v>
      </c>
      <c r="C1575" s="6" t="n">
        <v>15.7333333333333</v>
      </c>
      <c r="D1575" s="7" t="n">
        <v>24.6966666666667</v>
      </c>
      <c r="E1575" s="8" t="n">
        <v>0.130119085686796</v>
      </c>
      <c r="F1575" s="6" t="n">
        <v>0.0173</v>
      </c>
      <c r="G1575" s="6" t="n">
        <v>0.0651</v>
      </c>
      <c r="H1575" s="6" t="n">
        <v>0.0789</v>
      </c>
      <c r="I1575" s="6" t="n">
        <v>0.0563</v>
      </c>
      <c r="J1575" s="14" t="n">
        <v>0.0125031736119407</v>
      </c>
      <c r="K1575" s="9" t="n">
        <f aca="false">F1575/12</f>
        <v>0.00144166666666667</v>
      </c>
      <c r="L1575" s="11" t="n">
        <v>0.00395256916996067</v>
      </c>
      <c r="M1575" s="15" t="n">
        <v>0.0115</v>
      </c>
      <c r="N1575" s="15" t="n">
        <v>0.013</v>
      </c>
      <c r="O1575" s="8" t="n">
        <v>0.002567831979</v>
      </c>
      <c r="P1575" s="8" t="n">
        <v>-0.0018207545</v>
      </c>
      <c r="Q1575" s="13" t="n">
        <v>-0.019481</v>
      </c>
      <c r="R1575" s="13" t="n">
        <v>-0.020973</v>
      </c>
    </row>
    <row r="1576" customFormat="false" ht="13.5" hidden="false" customHeight="false" outlineLevel="0" collapsed="false">
      <c r="A1576" s="4" t="n">
        <v>200203</v>
      </c>
      <c r="B1576" s="5" t="n">
        <v>1147.39</v>
      </c>
      <c r="C1576" s="6" t="n">
        <v>15.73</v>
      </c>
      <c r="D1576" s="7" t="n">
        <v>24.7</v>
      </c>
      <c r="E1576" s="8" t="n">
        <v>0.236833402300857</v>
      </c>
      <c r="F1576" s="6" t="n">
        <v>0.0179</v>
      </c>
      <c r="G1576" s="6" t="n">
        <v>0.0681</v>
      </c>
      <c r="H1576" s="6" t="n">
        <v>0.0811</v>
      </c>
      <c r="I1576" s="6" t="n">
        <v>0.0604</v>
      </c>
      <c r="J1576" s="14" t="n">
        <v>0.0137641302277192</v>
      </c>
      <c r="K1576" s="9" t="n">
        <f aca="false">F1576/12</f>
        <v>0.00149166666666667</v>
      </c>
      <c r="L1576" s="11" t="n">
        <v>0.00562429696287969</v>
      </c>
      <c r="M1576" s="15" t="n">
        <v>-0.0436</v>
      </c>
      <c r="N1576" s="15" t="n">
        <v>-0.0295</v>
      </c>
      <c r="O1576" s="8" t="n">
        <v>0.002014824398</v>
      </c>
      <c r="P1576" s="8" t="n">
        <v>-0.0022385902</v>
      </c>
      <c r="Q1576" s="13" t="n">
        <v>0.037572</v>
      </c>
      <c r="R1576" s="13" t="n">
        <v>0.03669</v>
      </c>
    </row>
    <row r="1577" customFormat="false" ht="13.5" hidden="false" customHeight="false" outlineLevel="0" collapsed="false">
      <c r="A1577" s="4" t="n">
        <v>200204</v>
      </c>
      <c r="B1577" s="5" t="n">
        <v>1076.92</v>
      </c>
      <c r="C1577" s="6" t="n">
        <v>15.833</v>
      </c>
      <c r="D1577" s="7" t="n">
        <v>25.38</v>
      </c>
      <c r="E1577" s="8" t="n">
        <v>0.247732312552071</v>
      </c>
      <c r="F1577" s="6" t="n">
        <v>0.0172</v>
      </c>
      <c r="G1577" s="6" t="n">
        <v>0.0676</v>
      </c>
      <c r="H1577" s="6" t="n">
        <v>0.0803</v>
      </c>
      <c r="I1577" s="6" t="n">
        <v>0.0575</v>
      </c>
      <c r="J1577" s="14" t="n">
        <v>0.0151123680549932</v>
      </c>
      <c r="K1577" s="9" t="n">
        <f aca="false">F1577/12</f>
        <v>0.00143333333333333</v>
      </c>
      <c r="L1577" s="11" t="n">
        <v>0.00559284116331105</v>
      </c>
      <c r="M1577" s="15" t="n">
        <v>0.041</v>
      </c>
      <c r="N1577" s="15" t="n">
        <v>0.0253</v>
      </c>
      <c r="O1577" s="8" t="n">
        <v>0.002319716788</v>
      </c>
      <c r="P1577" s="8" t="n">
        <v>-0.0020475182</v>
      </c>
      <c r="Q1577" s="13" t="n">
        <v>-0.061001</v>
      </c>
      <c r="R1577" s="13" t="n">
        <v>-0.061826</v>
      </c>
    </row>
    <row r="1578" customFormat="false" ht="13.5" hidden="false" customHeight="false" outlineLevel="0" collapsed="false">
      <c r="A1578" s="4" t="n">
        <v>200205</v>
      </c>
      <c r="B1578" s="5" t="n">
        <v>1067.14</v>
      </c>
      <c r="C1578" s="6" t="n">
        <v>15.936</v>
      </c>
      <c r="D1578" s="7" t="n">
        <v>26.06</v>
      </c>
      <c r="E1578" s="8" t="n">
        <v>0.248255614069257</v>
      </c>
      <c r="F1578" s="6" t="n">
        <v>0.0173</v>
      </c>
      <c r="G1578" s="6" t="n">
        <v>0.0675</v>
      </c>
      <c r="H1578" s="6" t="n">
        <v>0.0809</v>
      </c>
      <c r="I1578" s="6" t="n">
        <v>0.0578</v>
      </c>
      <c r="J1578" s="14" t="n">
        <v>0.0222879131070131</v>
      </c>
      <c r="K1578" s="9" t="n">
        <f aca="false">F1578/12</f>
        <v>0.00144166666666667</v>
      </c>
      <c r="L1578" s="11" t="n">
        <v>0</v>
      </c>
      <c r="M1578" s="15" t="n">
        <v>0.0015</v>
      </c>
      <c r="N1578" s="15" t="n">
        <v>0.0113</v>
      </c>
      <c r="O1578" s="8" t="n">
        <v>0.004101624997</v>
      </c>
      <c r="P1578" s="8" t="n">
        <v>-0.002141779</v>
      </c>
      <c r="Q1578" s="13" t="n">
        <v>-0.0078</v>
      </c>
      <c r="R1578" s="13" t="n">
        <v>-0.009438</v>
      </c>
    </row>
    <row r="1579" customFormat="false" ht="13.5" hidden="false" customHeight="false" outlineLevel="0" collapsed="false">
      <c r="A1579" s="4" t="n">
        <v>200206</v>
      </c>
      <c r="B1579" s="5" t="n">
        <v>989.81</v>
      </c>
      <c r="C1579" s="6" t="n">
        <v>16.039</v>
      </c>
      <c r="D1579" s="7" t="n">
        <v>26.74</v>
      </c>
      <c r="E1579" s="8" t="n">
        <v>0.266572501776804</v>
      </c>
      <c r="F1579" s="6" t="n">
        <v>0.017</v>
      </c>
      <c r="G1579" s="6" t="n">
        <v>0.0663</v>
      </c>
      <c r="H1579" s="6" t="n">
        <v>0.0795</v>
      </c>
      <c r="I1579" s="6" t="n">
        <v>0.0566</v>
      </c>
      <c r="J1579" s="14" t="n">
        <v>0.0275347650526805</v>
      </c>
      <c r="K1579" s="9" t="n">
        <f aca="false">F1579/12</f>
        <v>0.00141666666666667</v>
      </c>
      <c r="L1579" s="11" t="n">
        <v>0.000556173526140125</v>
      </c>
      <c r="M1579" s="15" t="n">
        <v>0.0187</v>
      </c>
      <c r="N1579" s="15" t="n">
        <v>0.0073</v>
      </c>
      <c r="O1579" s="8" t="n">
        <v>0.003707969279</v>
      </c>
      <c r="P1579" s="8" t="n">
        <v>-0.0026067905</v>
      </c>
      <c r="Q1579" s="13" t="n">
        <v>-0.071349</v>
      </c>
      <c r="R1579" s="13" t="n">
        <v>-0.072611</v>
      </c>
    </row>
    <row r="1580" customFormat="false" ht="13.5" hidden="false" customHeight="false" outlineLevel="0" collapsed="false">
      <c r="A1580" s="4" t="n">
        <v>200207</v>
      </c>
      <c r="B1580" s="5" t="n">
        <v>911.62</v>
      </c>
      <c r="C1580" s="6" t="n">
        <v>15.959</v>
      </c>
      <c r="D1580" s="7" t="n">
        <v>27.84</v>
      </c>
      <c r="E1580" s="8" t="n">
        <v>0.282032194482979</v>
      </c>
      <c r="F1580" s="6" t="n">
        <v>0.0168</v>
      </c>
      <c r="G1580" s="6" t="n">
        <v>0.0653</v>
      </c>
      <c r="H1580" s="6" t="n">
        <v>0.079</v>
      </c>
      <c r="I1580" s="6" t="n">
        <v>0.0544</v>
      </c>
      <c r="J1580" s="14" t="n">
        <v>0.0284542621185531</v>
      </c>
      <c r="K1580" s="9" t="n">
        <f aca="false">F1580/12</f>
        <v>0.0014</v>
      </c>
      <c r="L1580" s="11" t="n">
        <v>0.00111172873818788</v>
      </c>
      <c r="M1580" s="15" t="n">
        <v>0.0303</v>
      </c>
      <c r="N1580" s="15" t="n">
        <v>0.0094</v>
      </c>
      <c r="O1580" s="8" t="n">
        <v>0.015342791354</v>
      </c>
      <c r="P1580" s="8" t="n">
        <v>-0.0024205352</v>
      </c>
      <c r="Q1580" s="13" t="n">
        <v>-0.073987</v>
      </c>
      <c r="R1580" s="13" t="n">
        <v>-0.075074</v>
      </c>
    </row>
    <row r="1581" customFormat="false" ht="13.5" hidden="false" customHeight="false" outlineLevel="0" collapsed="false">
      <c r="A1581" s="4" t="n">
        <v>200208</v>
      </c>
      <c r="B1581" s="5" t="n">
        <v>916.07</v>
      </c>
      <c r="C1581" s="6" t="n">
        <v>15.879</v>
      </c>
      <c r="D1581" s="7" t="n">
        <v>28.94</v>
      </c>
      <c r="E1581" s="8" t="n">
        <v>0.284411555995003</v>
      </c>
      <c r="F1581" s="6" t="n">
        <v>0.0162</v>
      </c>
      <c r="G1581" s="6" t="n">
        <v>0.0637</v>
      </c>
      <c r="H1581" s="6" t="n">
        <v>0.0758</v>
      </c>
      <c r="I1581" s="6" t="n">
        <v>0.051</v>
      </c>
      <c r="J1581" s="14" t="n">
        <v>0.0247552815328766</v>
      </c>
      <c r="K1581" s="9" t="n">
        <f aca="false">F1581/12</f>
        <v>0.00135</v>
      </c>
      <c r="L1581" s="11" t="n">
        <v>0.00333148250971682</v>
      </c>
      <c r="M1581" s="15" t="n">
        <v>0.0464</v>
      </c>
      <c r="N1581" s="15" t="n">
        <v>0.0452</v>
      </c>
      <c r="O1581" s="8" t="n">
        <v>0.009409277858</v>
      </c>
      <c r="P1581" s="8" t="n">
        <v>-0.0029084989</v>
      </c>
      <c r="Q1581" s="13" t="n">
        <v>0.007061</v>
      </c>
      <c r="R1581" s="13" t="n">
        <v>0.005401</v>
      </c>
    </row>
    <row r="1582" customFormat="false" ht="13.5" hidden="false" customHeight="false" outlineLevel="0" collapsed="false">
      <c r="A1582" s="4" t="n">
        <v>200209</v>
      </c>
      <c r="B1582" s="5" t="n">
        <v>815.29</v>
      </c>
      <c r="C1582" s="6" t="n">
        <v>15.799</v>
      </c>
      <c r="D1582" s="7" t="n">
        <v>30.04</v>
      </c>
      <c r="E1582" s="8" t="n">
        <v>0.324555155463846</v>
      </c>
      <c r="F1582" s="6" t="n">
        <v>0.0163</v>
      </c>
      <c r="G1582" s="6" t="n">
        <v>0.0615</v>
      </c>
      <c r="H1582" s="6" t="n">
        <v>0.074</v>
      </c>
      <c r="I1582" s="6" t="n">
        <v>0.048</v>
      </c>
      <c r="J1582" s="14" t="n">
        <v>0.0293080887143079</v>
      </c>
      <c r="K1582" s="9" t="n">
        <f aca="false">F1582/12</f>
        <v>0.00135833333333333</v>
      </c>
      <c r="L1582" s="11" t="n">
        <v>0.00166021029330388</v>
      </c>
      <c r="M1582" s="15" t="n">
        <v>0.0417</v>
      </c>
      <c r="N1582" s="15" t="n">
        <v>0.033</v>
      </c>
      <c r="O1582" s="8" t="n">
        <v>0.007366061248</v>
      </c>
      <c r="P1582" s="8" t="n">
        <v>-0.0032126151</v>
      </c>
      <c r="Q1582" s="13" t="n">
        <v>-0.108965</v>
      </c>
      <c r="R1582" s="13" t="n">
        <v>-0.110421</v>
      </c>
    </row>
    <row r="1583" customFormat="false" ht="13.5" hidden="false" customHeight="false" outlineLevel="0" collapsed="false">
      <c r="A1583" s="4" t="n">
        <v>200210</v>
      </c>
      <c r="B1583" s="5" t="n">
        <v>885.76</v>
      </c>
      <c r="C1583" s="6" t="n">
        <v>15.8906666666667</v>
      </c>
      <c r="D1583" s="7" t="n">
        <v>29.2233333333333</v>
      </c>
      <c r="E1583" s="8" t="n">
        <v>0.293437063754566</v>
      </c>
      <c r="F1583" s="6" t="n">
        <v>0.0158</v>
      </c>
      <c r="G1583" s="6" t="n">
        <v>0.0632</v>
      </c>
      <c r="H1583" s="6" t="n">
        <v>0.0773</v>
      </c>
      <c r="I1583" s="6" t="n">
        <v>0.0508</v>
      </c>
      <c r="J1583" s="14" t="n">
        <v>0.0256785965323116</v>
      </c>
      <c r="K1583" s="9" t="n">
        <f aca="false">F1583/12</f>
        <v>0.00131666666666667</v>
      </c>
      <c r="L1583" s="11" t="n">
        <v>0.00165745856353605</v>
      </c>
      <c r="M1583" s="15" t="n">
        <v>-0.0294</v>
      </c>
      <c r="N1583" s="15" t="n">
        <v>-0.024</v>
      </c>
      <c r="O1583" s="8" t="n">
        <v>0.011589679135</v>
      </c>
      <c r="P1583" s="8" t="n">
        <v>-0.0037533659</v>
      </c>
      <c r="Q1583" s="13" t="n">
        <v>0.088599</v>
      </c>
      <c r="R1583" s="13" t="n">
        <v>0.087103</v>
      </c>
    </row>
    <row r="1584" customFormat="false" ht="13.5" hidden="false" customHeight="false" outlineLevel="0" collapsed="false">
      <c r="A1584" s="4" t="n">
        <v>200211</v>
      </c>
      <c r="B1584" s="5" t="n">
        <v>936.31</v>
      </c>
      <c r="C1584" s="6" t="n">
        <v>15.9823333333333</v>
      </c>
      <c r="D1584" s="7" t="n">
        <v>28.4066666666667</v>
      </c>
      <c r="E1584" s="8" t="n">
        <v>0.27697549934051</v>
      </c>
      <c r="F1584" s="6" t="n">
        <v>0.0123</v>
      </c>
      <c r="G1584" s="6" t="n">
        <v>0.0631</v>
      </c>
      <c r="H1584" s="6" t="n">
        <v>0.0762</v>
      </c>
      <c r="I1584" s="6" t="n">
        <v>0.0521</v>
      </c>
      <c r="J1584" s="14" t="n">
        <v>0.0229138978706753</v>
      </c>
      <c r="K1584" s="9" t="n">
        <f aca="false">F1584/12</f>
        <v>0.001025</v>
      </c>
      <c r="L1584" s="11" t="n">
        <v>0</v>
      </c>
      <c r="M1584" s="15" t="n">
        <v>-0.0122</v>
      </c>
      <c r="N1584" s="15" t="n">
        <v>0.013</v>
      </c>
      <c r="O1584" s="8" t="n">
        <v>0.004449081113</v>
      </c>
      <c r="P1584" s="8" t="n">
        <v>-0.0041663869</v>
      </c>
      <c r="Q1584" s="13" t="n">
        <v>0.059019</v>
      </c>
      <c r="R1584" s="13" t="n">
        <v>0.057288</v>
      </c>
    </row>
    <row r="1585" customFormat="false" ht="13.5" hidden="false" customHeight="false" outlineLevel="0" collapsed="false">
      <c r="A1585" s="4" t="n">
        <v>200212</v>
      </c>
      <c r="B1585" s="5" t="n">
        <v>879.82</v>
      </c>
      <c r="C1585" s="6" t="n">
        <v>16.074</v>
      </c>
      <c r="D1585" s="7" t="n">
        <v>27.59</v>
      </c>
      <c r="E1585" s="8" t="n">
        <v>0.295385895618367</v>
      </c>
      <c r="F1585" s="6" t="n">
        <v>0.0119</v>
      </c>
      <c r="G1585" s="6" t="n">
        <v>0.0621</v>
      </c>
      <c r="H1585" s="6" t="n">
        <v>0.0745</v>
      </c>
      <c r="I1585" s="6" t="n">
        <v>0.0484</v>
      </c>
      <c r="J1585" s="14" t="n">
        <v>0.0257381282982755</v>
      </c>
      <c r="K1585" s="9" t="n">
        <f aca="false">F1585/12</f>
        <v>0.000991666666666666</v>
      </c>
      <c r="L1585" s="11" t="n">
        <v>-0.00220628792057365</v>
      </c>
      <c r="M1585" s="15" t="n">
        <v>0.0507</v>
      </c>
      <c r="N1585" s="15" t="n">
        <v>0.0361</v>
      </c>
      <c r="O1585" s="8" t="n">
        <v>0.0026394797</v>
      </c>
      <c r="P1585" s="8" t="n">
        <v>-0.0041443054</v>
      </c>
      <c r="Q1585" s="13" t="n">
        <v>-0.058834</v>
      </c>
      <c r="R1585" s="13" t="n">
        <v>-0.060464</v>
      </c>
    </row>
    <row r="1586" customFormat="false" ht="13.5" hidden="false" customHeight="false" outlineLevel="0" collapsed="false">
      <c r="A1586" s="4" t="n">
        <v>200301</v>
      </c>
      <c r="B1586" s="5" t="n">
        <v>855.7</v>
      </c>
      <c r="C1586" s="6" t="n">
        <v>16.124</v>
      </c>
      <c r="D1586" s="7" t="n">
        <v>28.5</v>
      </c>
      <c r="E1586" s="8" t="n">
        <v>0.305942307150939</v>
      </c>
      <c r="F1586" s="6" t="n">
        <v>0.0117</v>
      </c>
      <c r="G1586" s="6" t="n">
        <v>0.0617</v>
      </c>
      <c r="H1586" s="6" t="n">
        <v>0.0735</v>
      </c>
      <c r="I1586" s="12" t="n">
        <v>0.0495</v>
      </c>
      <c r="J1586" s="14" t="n">
        <v>0.0282955019349516</v>
      </c>
      <c r="K1586" s="9" t="n">
        <f aca="false">F1586/12</f>
        <v>0.000975</v>
      </c>
      <c r="L1586" s="11" t="n">
        <v>0.00442233278054172</v>
      </c>
      <c r="M1586" s="15" t="n">
        <v>-0.0106</v>
      </c>
      <c r="N1586" s="15" t="n">
        <v>0.0021</v>
      </c>
      <c r="O1586" s="8" t="n">
        <v>0.005167513391</v>
      </c>
      <c r="P1586" s="8" t="s">
        <v>18</v>
      </c>
      <c r="Q1586" s="13" t="n">
        <v>-0.026579</v>
      </c>
      <c r="R1586" s="13" t="n">
        <v>-0.02786</v>
      </c>
    </row>
    <row r="1587" customFormat="false" ht="13.5" hidden="false" customHeight="false" outlineLevel="0" collapsed="false">
      <c r="A1587" s="4" t="n">
        <v>200302</v>
      </c>
      <c r="B1587" s="5" t="n">
        <v>841.15</v>
      </c>
      <c r="C1587" s="6" t="n">
        <v>16.174</v>
      </c>
      <c r="D1587" s="7" t="n">
        <v>29.41</v>
      </c>
      <c r="E1587" s="8" t="n">
        <v>0.312251320581896</v>
      </c>
      <c r="F1587" s="6" t="n">
        <v>0.0117</v>
      </c>
      <c r="G1587" s="6" t="n">
        <v>0.0595</v>
      </c>
      <c r="H1587" s="6" t="n">
        <v>0.0706</v>
      </c>
      <c r="I1587" s="12" t="n">
        <v>0.0472</v>
      </c>
      <c r="J1587" s="14" t="n">
        <v>0.0279154011531219</v>
      </c>
      <c r="K1587" s="9" t="n">
        <f aca="false">F1587/12</f>
        <v>0.000975</v>
      </c>
      <c r="L1587" s="11" t="n">
        <v>0.00770500825536602</v>
      </c>
      <c r="M1587" s="15" t="n">
        <v>0.0329</v>
      </c>
      <c r="N1587" s="15" t="n">
        <v>0.0264</v>
      </c>
      <c r="O1587" s="8" t="n">
        <v>0.002564160074</v>
      </c>
      <c r="P1587" s="8" t="s">
        <v>18</v>
      </c>
      <c r="Q1587" s="13" t="n">
        <v>-0.015246</v>
      </c>
      <c r="R1587" s="13" t="n">
        <v>-0.017225</v>
      </c>
    </row>
    <row r="1588" customFormat="false" ht="13.5" hidden="false" customHeight="false" outlineLevel="0" collapsed="false">
      <c r="A1588" s="4" t="n">
        <v>200303</v>
      </c>
      <c r="B1588" s="5" t="n">
        <v>848.18</v>
      </c>
      <c r="C1588" s="6" t="n">
        <v>16.224</v>
      </c>
      <c r="D1588" s="7" t="n">
        <v>30.32</v>
      </c>
      <c r="E1588" s="8" t="n">
        <v>0.286117700799217</v>
      </c>
      <c r="F1588" s="6" t="n">
        <v>0.0113</v>
      </c>
      <c r="G1588" s="6" t="n">
        <v>0.0589</v>
      </c>
      <c r="H1588" s="6" t="n">
        <v>0.0695</v>
      </c>
      <c r="I1588" s="12" t="n">
        <v>0.0486</v>
      </c>
      <c r="J1588" s="14" t="n">
        <v>0.024101208804613</v>
      </c>
      <c r="K1588" s="9" t="n">
        <f aca="false">F1588/12</f>
        <v>0.000941666666666667</v>
      </c>
      <c r="L1588" s="11" t="n">
        <v>0.00600764609503002</v>
      </c>
      <c r="M1588" s="15" t="n">
        <v>-0.0135</v>
      </c>
      <c r="N1588" s="15" t="n">
        <v>-0.008</v>
      </c>
      <c r="O1588" s="8" t="n">
        <v>0.006136132637</v>
      </c>
      <c r="P1588" s="8" t="s">
        <v>18</v>
      </c>
      <c r="Q1588" s="13" t="n">
        <v>0.010308</v>
      </c>
      <c r="R1588" s="13" t="n">
        <v>0.008967</v>
      </c>
    </row>
    <row r="1589" customFormat="false" ht="13.5" hidden="false" customHeight="false" outlineLevel="0" collapsed="false">
      <c r="A1589" s="4" t="n">
        <v>200304</v>
      </c>
      <c r="B1589" s="5" t="n">
        <v>916.92</v>
      </c>
      <c r="C1589" s="6" t="n">
        <v>16.2043333333333</v>
      </c>
      <c r="D1589" s="7" t="n">
        <v>31.73</v>
      </c>
      <c r="E1589" s="8" t="n">
        <v>0.269654030609894</v>
      </c>
      <c r="F1589" s="6" t="n">
        <v>0.0113</v>
      </c>
      <c r="G1589" s="6" t="n">
        <v>0.0574</v>
      </c>
      <c r="H1589" s="6" t="n">
        <v>0.0685</v>
      </c>
      <c r="I1589" s="12" t="n">
        <v>0.0481</v>
      </c>
      <c r="J1589" s="14" t="n">
        <v>0.0199697895173276</v>
      </c>
      <c r="K1589" s="9" t="n">
        <f aca="false">F1589/12</f>
        <v>0.000941666666666667</v>
      </c>
      <c r="L1589" s="11" t="n">
        <v>-0.0021715526601519</v>
      </c>
      <c r="M1589" s="15" t="n">
        <v>0.0102</v>
      </c>
      <c r="N1589" s="15" t="n">
        <v>0.0229</v>
      </c>
      <c r="O1589" s="8" t="n">
        <v>0.00306482826</v>
      </c>
      <c r="P1589" s="8" t="s">
        <v>18</v>
      </c>
      <c r="Q1589" s="13" t="n">
        <v>0.082774</v>
      </c>
      <c r="R1589" s="13" t="n">
        <v>0.081462</v>
      </c>
    </row>
    <row r="1590" customFormat="false" ht="13.5" hidden="false" customHeight="false" outlineLevel="0" collapsed="false">
      <c r="A1590" s="4" t="n">
        <v>200305</v>
      </c>
      <c r="B1590" s="5" t="n">
        <v>963.59</v>
      </c>
      <c r="C1590" s="6" t="n">
        <v>16.1846666666667</v>
      </c>
      <c r="D1590" s="7" t="n">
        <v>33.14</v>
      </c>
      <c r="E1590" s="8" t="n">
        <v>0.258375506107509</v>
      </c>
      <c r="F1590" s="6" t="n">
        <v>0.0107</v>
      </c>
      <c r="G1590" s="6" t="n">
        <v>0.0522</v>
      </c>
      <c r="H1590" s="6" t="n">
        <v>0.0638</v>
      </c>
      <c r="I1590" s="12" t="n">
        <v>0.0436</v>
      </c>
      <c r="J1590" s="14" t="n">
        <v>0.0064435213495443</v>
      </c>
      <c r="K1590" s="9" t="n">
        <f aca="false">F1590/12</f>
        <v>0.000891666666666667</v>
      </c>
      <c r="L1590" s="11" t="n">
        <v>-0.00163220892274218</v>
      </c>
      <c r="M1590" s="15" t="n">
        <v>0.0592</v>
      </c>
      <c r="N1590" s="15" t="n">
        <v>0.0471</v>
      </c>
      <c r="O1590" s="8" t="n">
        <v>0.002228351412</v>
      </c>
      <c r="P1590" s="8" t="s">
        <v>18</v>
      </c>
      <c r="Q1590" s="13" t="n">
        <v>0.053251</v>
      </c>
      <c r="R1590" s="13" t="n">
        <v>0.051508</v>
      </c>
    </row>
    <row r="1591" customFormat="false" ht="13.5" hidden="false" customHeight="false" outlineLevel="0" collapsed="false">
      <c r="A1591" s="4" t="n">
        <v>200306</v>
      </c>
      <c r="B1591" s="5" t="n">
        <v>974.51</v>
      </c>
      <c r="C1591" s="6" t="n">
        <v>16.165</v>
      </c>
      <c r="D1591" s="7" t="n">
        <v>34.55</v>
      </c>
      <c r="E1591" s="8" t="n">
        <v>0.25448833726539</v>
      </c>
      <c r="F1591" s="6" t="n">
        <v>0.0092</v>
      </c>
      <c r="G1591" s="6" t="n">
        <v>0.0497</v>
      </c>
      <c r="H1591" s="6" t="n">
        <v>0.0619</v>
      </c>
      <c r="I1591" s="12" t="n">
        <v>0.0452</v>
      </c>
      <c r="J1591" s="14" t="n">
        <v>0.0012559405426985</v>
      </c>
      <c r="K1591" s="9" t="n">
        <f aca="false">F1591/12</f>
        <v>0.000766666666666667</v>
      </c>
      <c r="L1591" s="11" t="n">
        <v>0.00108991825613081</v>
      </c>
      <c r="M1591" s="15" t="n">
        <v>-0.0154</v>
      </c>
      <c r="N1591" s="15" t="n">
        <v>-0.0143</v>
      </c>
      <c r="O1591" s="8" t="n">
        <v>0.001997740957</v>
      </c>
      <c r="P1591" s="8" t="s">
        <v>18</v>
      </c>
      <c r="Q1591" s="13" t="n">
        <v>0.012816</v>
      </c>
      <c r="R1591" s="13" t="n">
        <v>0.011351</v>
      </c>
    </row>
    <row r="1592" customFormat="false" ht="13.5" hidden="false" customHeight="false" outlineLevel="0" collapsed="false">
      <c r="A1592" s="4" t="n">
        <v>200307</v>
      </c>
      <c r="B1592" s="5" t="n">
        <v>990.31</v>
      </c>
      <c r="C1592" s="6" t="n">
        <v>16.3053333333333</v>
      </c>
      <c r="D1592" s="7" t="n">
        <v>35.8933333333333</v>
      </c>
      <c r="E1592" s="8" t="n">
        <v>0.247643334789637</v>
      </c>
      <c r="F1592" s="6" t="n">
        <v>0.009</v>
      </c>
      <c r="G1592" s="6" t="n">
        <v>0.0549</v>
      </c>
      <c r="H1592" s="6" t="n">
        <v>0.0662</v>
      </c>
      <c r="I1592" s="12" t="n">
        <v>0.0542</v>
      </c>
      <c r="J1592" s="14" t="n">
        <v>0.000265292562399357</v>
      </c>
      <c r="K1592" s="9" t="n">
        <f aca="false">F1592/12</f>
        <v>0.00075</v>
      </c>
      <c r="L1592" s="11" t="n">
        <v>0.00108873162765377</v>
      </c>
      <c r="M1592" s="15" t="n">
        <v>-0.0982</v>
      </c>
      <c r="N1592" s="15" t="n">
        <v>-0.0881</v>
      </c>
      <c r="O1592" s="8" t="n">
        <v>0.002046059398</v>
      </c>
      <c r="P1592" s="8" t="s">
        <v>18</v>
      </c>
      <c r="Q1592" s="13" t="n">
        <v>0.017932</v>
      </c>
      <c r="R1592" s="13" t="n">
        <v>0.016505</v>
      </c>
    </row>
    <row r="1593" customFormat="false" ht="13.5" hidden="false" customHeight="false" outlineLevel="0" collapsed="false">
      <c r="A1593" s="4" t="n">
        <v>200308</v>
      </c>
      <c r="B1593" s="5" t="n">
        <v>1008.01</v>
      </c>
      <c r="C1593" s="6" t="n">
        <v>16.4456666666667</v>
      </c>
      <c r="D1593" s="7" t="n">
        <v>37.2366666666667</v>
      </c>
      <c r="E1593" s="8" t="n">
        <v>0.242856073345992</v>
      </c>
      <c r="F1593" s="6" t="n">
        <v>0.0095</v>
      </c>
      <c r="G1593" s="6" t="n">
        <v>0.0588</v>
      </c>
      <c r="H1593" s="6" t="n">
        <v>0.0701</v>
      </c>
      <c r="I1593" s="12" t="n">
        <v>0.0532</v>
      </c>
      <c r="J1593" s="14" t="n">
        <v>0.00291362435830583</v>
      </c>
      <c r="K1593" s="9" t="n">
        <f aca="false">F1593/12</f>
        <v>0.000791666666666667</v>
      </c>
      <c r="L1593" s="11" t="n">
        <v>0.00380641653072322</v>
      </c>
      <c r="M1593" s="15" t="n">
        <v>0.0166</v>
      </c>
      <c r="N1593" s="15" t="n">
        <v>0.0219</v>
      </c>
      <c r="O1593" s="8" t="n">
        <v>0.00096602471</v>
      </c>
      <c r="P1593" s="8" t="s">
        <v>18</v>
      </c>
      <c r="Q1593" s="13" t="n">
        <v>0.019597</v>
      </c>
      <c r="R1593" s="13" t="n">
        <v>0.018014</v>
      </c>
    </row>
    <row r="1594" customFormat="false" ht="13.5" hidden="false" customHeight="false" outlineLevel="0" collapsed="false">
      <c r="A1594" s="4" t="n">
        <v>200309</v>
      </c>
      <c r="B1594" s="5" t="n">
        <v>995.97</v>
      </c>
      <c r="C1594" s="6" t="n">
        <v>16.586</v>
      </c>
      <c r="D1594" s="7" t="n">
        <v>38.58</v>
      </c>
      <c r="E1594" s="8" t="n">
        <v>0.246541782633706</v>
      </c>
      <c r="F1594" s="6" t="n">
        <v>0.0094</v>
      </c>
      <c r="G1594" s="6" t="n">
        <v>0.0572</v>
      </c>
      <c r="H1594" s="6" t="n">
        <v>0.0679</v>
      </c>
      <c r="I1594" s="12" t="n">
        <v>0.049</v>
      </c>
      <c r="J1594" s="14" t="n">
        <v>0.00732132243002879</v>
      </c>
      <c r="K1594" s="9" t="n">
        <f aca="false">F1594/12</f>
        <v>0.000783333333333333</v>
      </c>
      <c r="L1594" s="11" t="n">
        <v>0.00325027085590457</v>
      </c>
      <c r="M1594" s="15" t="n">
        <v>0.0546</v>
      </c>
      <c r="N1594" s="15" t="n">
        <v>0.0503</v>
      </c>
      <c r="O1594" s="8" t="n">
        <v>0.001869121696</v>
      </c>
      <c r="P1594" s="8" t="s">
        <v>18</v>
      </c>
      <c r="Q1594" s="13" t="n">
        <v>-0.010737</v>
      </c>
      <c r="R1594" s="13" t="n">
        <v>-0.012107</v>
      </c>
    </row>
    <row r="1595" customFormat="false" ht="13.5" hidden="false" customHeight="false" outlineLevel="0" collapsed="false">
      <c r="A1595" s="4" t="n">
        <v>200310</v>
      </c>
      <c r="B1595" s="5" t="n">
        <v>1050.71</v>
      </c>
      <c r="C1595" s="6" t="n">
        <v>16.8523333333333</v>
      </c>
      <c r="D1595" s="7" t="n">
        <v>41.9666666666667</v>
      </c>
      <c r="E1595" s="8" t="n">
        <v>0.233308966674458</v>
      </c>
      <c r="F1595" s="6" t="n">
        <v>0.0092</v>
      </c>
      <c r="G1595" s="6" t="n">
        <v>0.057</v>
      </c>
      <c r="H1595" s="6" t="n">
        <v>0.0673</v>
      </c>
      <c r="I1595" s="12" t="n">
        <v>0.0518</v>
      </c>
      <c r="J1595" s="14" t="n">
        <v>0.00721061485514428</v>
      </c>
      <c r="K1595" s="9" t="n">
        <f aca="false">F1595/12</f>
        <v>0.000766666666666667</v>
      </c>
      <c r="L1595" s="11" t="n">
        <v>-0.0010799136069114</v>
      </c>
      <c r="M1595" s="15" t="n">
        <v>-0.0283</v>
      </c>
      <c r="N1595" s="15" t="n">
        <v>-0.0203</v>
      </c>
      <c r="O1595" s="8" t="n">
        <v>0.001407575956</v>
      </c>
      <c r="P1595" s="8" t="s">
        <v>18</v>
      </c>
      <c r="Q1595" s="13" t="n">
        <v>0.05556</v>
      </c>
      <c r="R1595" s="13" t="n">
        <v>0.05397</v>
      </c>
    </row>
    <row r="1596" customFormat="false" ht="13.5" hidden="false" customHeight="false" outlineLevel="0" collapsed="false">
      <c r="A1596" s="4" t="n">
        <v>200311</v>
      </c>
      <c r="B1596" s="5" t="n">
        <v>1058.2</v>
      </c>
      <c r="C1596" s="6" t="n">
        <v>17.1186666666667</v>
      </c>
      <c r="D1596" s="7" t="n">
        <v>45.3533333333333</v>
      </c>
      <c r="E1596" s="8" t="n">
        <v>0.233754152107335</v>
      </c>
      <c r="F1596" s="6" t="n">
        <v>0.0093</v>
      </c>
      <c r="G1596" s="6" t="n">
        <v>0.0565</v>
      </c>
      <c r="H1596" s="6" t="n">
        <v>0.0666</v>
      </c>
      <c r="I1596" s="12" t="n">
        <v>0.0519</v>
      </c>
      <c r="J1596" s="14" t="n">
        <v>0.010000578832728</v>
      </c>
      <c r="K1596" s="9" t="n">
        <f aca="false">F1596/12</f>
        <v>0.000775</v>
      </c>
      <c r="L1596" s="11" t="n">
        <v>-0.00270270270270267</v>
      </c>
      <c r="M1596" s="15" t="n">
        <v>-0.0027</v>
      </c>
      <c r="N1596" s="15" t="n">
        <v>0.0052</v>
      </c>
      <c r="O1596" s="8" t="n">
        <v>0.000919633307</v>
      </c>
      <c r="P1596" s="8" t="s">
        <v>18</v>
      </c>
      <c r="Q1596" s="13" t="n">
        <v>0.009259</v>
      </c>
      <c r="R1596" s="13" t="n">
        <v>0.007606</v>
      </c>
    </row>
    <row r="1597" customFormat="false" ht="13.5" hidden="false" customHeight="false" outlineLevel="0" collapsed="false">
      <c r="A1597" s="4" t="n">
        <v>200312</v>
      </c>
      <c r="B1597" s="5" t="n">
        <v>1111.92</v>
      </c>
      <c r="C1597" s="6" t="n">
        <v>17.385</v>
      </c>
      <c r="D1597" s="7" t="n">
        <v>48.74</v>
      </c>
      <c r="E1597" s="8" t="n">
        <v>0.218739864754122</v>
      </c>
      <c r="F1597" s="6" t="n">
        <v>0.009</v>
      </c>
      <c r="G1597" s="6" t="n">
        <v>0.0562</v>
      </c>
      <c r="H1597" s="6" t="n">
        <v>0.066</v>
      </c>
      <c r="I1597" s="12" t="n">
        <v>0.0511</v>
      </c>
      <c r="J1597" s="14" t="n">
        <v>0.00694614401020972</v>
      </c>
      <c r="K1597" s="9" t="n">
        <f aca="false">F1597/12</f>
        <v>0.00075</v>
      </c>
      <c r="L1597" s="11" t="n">
        <v>-0.00108401084010834</v>
      </c>
      <c r="M1597" s="15" t="n">
        <v>0.0139</v>
      </c>
      <c r="N1597" s="15" t="n">
        <v>0.0139</v>
      </c>
      <c r="O1597" s="8" t="n">
        <v>0.000893698745</v>
      </c>
      <c r="P1597" s="8" t="s">
        <v>18</v>
      </c>
      <c r="Q1597" s="13" t="n">
        <v>0.05178</v>
      </c>
      <c r="R1597" s="13" t="n">
        <v>0.050107</v>
      </c>
    </row>
    <row r="1598" customFormat="false" ht="13.5" hidden="false" customHeight="false" outlineLevel="0" collapsed="false">
      <c r="A1598" s="4" t="n">
        <v>200401</v>
      </c>
      <c r="B1598" s="5" t="n">
        <v>1131.13</v>
      </c>
      <c r="C1598" s="6" t="n">
        <v>17.598</v>
      </c>
      <c r="D1598" s="7" t="n">
        <v>49.8266666666667</v>
      </c>
      <c r="E1598" s="8" t="n">
        <v>0.218027721020169</v>
      </c>
      <c r="F1598" s="6" t="n">
        <v>0.0088</v>
      </c>
      <c r="G1598" s="6" t="n">
        <v>0.0554</v>
      </c>
      <c r="H1598" s="6" t="n">
        <v>0.0644</v>
      </c>
      <c r="I1598" s="6" t="n">
        <v>0.0499</v>
      </c>
      <c r="J1598" s="14" t="n">
        <v>0.00684597454412704</v>
      </c>
      <c r="K1598" s="9" t="n">
        <f aca="false">F1598/12</f>
        <v>0.000733333333333333</v>
      </c>
      <c r="L1598" s="11" t="n">
        <v>0.00488334237655974</v>
      </c>
      <c r="M1598" s="15" t="n">
        <v>0.0187</v>
      </c>
      <c r="N1598" s="15" t="n">
        <v>0.0187</v>
      </c>
      <c r="O1598" s="8" t="n">
        <v>0.000978818637</v>
      </c>
      <c r="P1598" s="8" t="s">
        <v>18</v>
      </c>
      <c r="Q1598" s="13" t="n">
        <v>0.019078</v>
      </c>
      <c r="R1598" s="13" t="n">
        <v>0.017991</v>
      </c>
    </row>
    <row r="1599" customFormat="false" ht="13.5" hidden="false" customHeight="false" outlineLevel="0" collapsed="false">
      <c r="A1599" s="4" t="n">
        <v>200402</v>
      </c>
      <c r="B1599" s="5" t="n">
        <v>1144.94</v>
      </c>
      <c r="C1599" s="6" t="n">
        <v>17.811</v>
      </c>
      <c r="D1599" s="7" t="n">
        <v>50.9133333333333</v>
      </c>
      <c r="E1599" s="8" t="n">
        <v>0.216053220356919</v>
      </c>
      <c r="F1599" s="6" t="n">
        <v>0.0093</v>
      </c>
      <c r="G1599" s="6" t="n">
        <v>0.055</v>
      </c>
      <c r="H1599" s="6" t="n">
        <v>0.0627</v>
      </c>
      <c r="I1599" s="6" t="n">
        <v>0.0483</v>
      </c>
      <c r="J1599" s="14" t="n">
        <v>0.00932746392305599</v>
      </c>
      <c r="K1599" s="9" t="n">
        <f aca="false">F1599/12</f>
        <v>0.000775</v>
      </c>
      <c r="L1599" s="11" t="n">
        <v>0.00539956803455732</v>
      </c>
      <c r="M1599" s="15" t="n">
        <v>0.023</v>
      </c>
      <c r="N1599" s="15" t="n">
        <v>0.0178</v>
      </c>
      <c r="O1599" s="8" t="n">
        <v>0.000610711871</v>
      </c>
      <c r="P1599" s="8" t="s">
        <v>18</v>
      </c>
      <c r="Q1599" s="13" t="n">
        <v>0.014403</v>
      </c>
      <c r="R1599" s="13" t="n">
        <v>0.012716</v>
      </c>
    </row>
    <row r="1600" customFormat="false" ht="13.5" hidden="false" customHeight="false" outlineLevel="0" collapsed="false">
      <c r="A1600" s="4" t="n">
        <v>200403</v>
      </c>
      <c r="B1600" s="5" t="n">
        <v>1126.21</v>
      </c>
      <c r="C1600" s="6" t="n">
        <v>18.024</v>
      </c>
      <c r="D1600" s="7" t="n">
        <v>52</v>
      </c>
      <c r="E1600" s="8" t="n">
        <v>0.281731465479788</v>
      </c>
      <c r="F1600" s="6" t="n">
        <v>0.0094</v>
      </c>
      <c r="G1600" s="6" t="n">
        <v>0.0533</v>
      </c>
      <c r="H1600" s="6" t="n">
        <v>0.0611</v>
      </c>
      <c r="I1600" s="6" t="n">
        <v>0.0474</v>
      </c>
      <c r="J1600" s="14" t="n">
        <v>0.0122456441604128</v>
      </c>
      <c r="K1600" s="9" t="n">
        <f aca="false">F1600/12</f>
        <v>0.000783333333333333</v>
      </c>
      <c r="L1600" s="11" t="n">
        <v>0.00644468313641244</v>
      </c>
      <c r="M1600" s="15" t="n">
        <v>0.0141</v>
      </c>
      <c r="N1600" s="15" t="n">
        <v>0.0118</v>
      </c>
      <c r="O1600" s="8" t="n">
        <v>0.001981262917</v>
      </c>
      <c r="P1600" s="8" t="s">
        <v>18</v>
      </c>
      <c r="Q1600" s="13" t="n">
        <v>-0.014982</v>
      </c>
      <c r="R1600" s="13" t="n">
        <v>-0.016267</v>
      </c>
    </row>
    <row r="1601" customFormat="false" ht="13.5" hidden="false" customHeight="false" outlineLevel="0" collapsed="false">
      <c r="A1601" s="4" t="n">
        <v>200404</v>
      </c>
      <c r="B1601" s="5" t="n">
        <v>1107.3</v>
      </c>
      <c r="C1601" s="6" t="n">
        <v>18.2166666666667</v>
      </c>
      <c r="D1601" s="7" t="n">
        <v>53.3833333333333</v>
      </c>
      <c r="E1601" s="8" t="n">
        <v>0.285371866800579</v>
      </c>
      <c r="F1601" s="6" t="n">
        <v>0.0094</v>
      </c>
      <c r="G1601" s="6" t="n">
        <v>0.0573</v>
      </c>
      <c r="H1601" s="6" t="n">
        <v>0.0646</v>
      </c>
      <c r="I1601" s="6" t="n">
        <v>0.0531</v>
      </c>
      <c r="J1601" s="14" t="n">
        <v>0.0137300301288558</v>
      </c>
      <c r="K1601" s="9" t="n">
        <f aca="false">F1601/12</f>
        <v>0.000783333333333333</v>
      </c>
      <c r="L1601" s="11" t="n">
        <v>0.00320170757737448</v>
      </c>
      <c r="M1601" s="15" t="n">
        <v>-0.0588</v>
      </c>
      <c r="N1601" s="15" t="n">
        <v>-0.0534</v>
      </c>
      <c r="O1601" s="8" t="n">
        <v>0.001230928287</v>
      </c>
      <c r="P1601" s="8" t="s">
        <v>18</v>
      </c>
      <c r="Q1601" s="13" t="n">
        <v>-0.015584</v>
      </c>
      <c r="R1601" s="13" t="n">
        <v>-0.016719</v>
      </c>
    </row>
    <row r="1602" customFormat="false" ht="13.5" hidden="false" customHeight="false" outlineLevel="0" collapsed="false">
      <c r="A1602" s="4" t="n">
        <v>200405</v>
      </c>
      <c r="B1602" s="5" t="n">
        <v>1120.68</v>
      </c>
      <c r="C1602" s="6" t="n">
        <v>18.4093333333333</v>
      </c>
      <c r="D1602" s="7" t="n">
        <v>54.7666666666667</v>
      </c>
      <c r="E1602" s="8" t="n">
        <v>0.286411573890042</v>
      </c>
      <c r="F1602" s="6" t="n">
        <v>0.0102</v>
      </c>
      <c r="G1602" s="6" t="n">
        <v>0.0604</v>
      </c>
      <c r="H1602" s="6" t="n">
        <v>0.0675</v>
      </c>
      <c r="I1602" s="6" t="n">
        <v>0.0539</v>
      </c>
      <c r="J1602" s="14" t="n">
        <v>0.0162856505136107</v>
      </c>
      <c r="K1602" s="9" t="n">
        <f aca="false">F1602/12</f>
        <v>0.00085</v>
      </c>
      <c r="L1602" s="11" t="n">
        <v>0.00585106382978728</v>
      </c>
      <c r="M1602" s="15" t="n">
        <v>-0.0051</v>
      </c>
      <c r="N1602" s="15" t="n">
        <v>-0.0071</v>
      </c>
      <c r="O1602" s="8" t="n">
        <v>0.000977626446</v>
      </c>
      <c r="P1602" s="8" t="s">
        <v>18</v>
      </c>
      <c r="Q1602" s="13" t="n">
        <v>0.013629</v>
      </c>
      <c r="R1602" s="13" t="n">
        <v>0.012024</v>
      </c>
    </row>
    <row r="1603" customFormat="false" ht="13.5" hidden="false" customHeight="false" outlineLevel="0" collapsed="false">
      <c r="A1603" s="4" t="n">
        <v>200406</v>
      </c>
      <c r="B1603" s="5" t="n">
        <v>1140.84</v>
      </c>
      <c r="C1603" s="6" t="n">
        <v>18.602</v>
      </c>
      <c r="D1603" s="7" t="n">
        <v>56.15</v>
      </c>
      <c r="E1603" s="8" t="n">
        <v>0.279631602954536</v>
      </c>
      <c r="F1603" s="6" t="n">
        <v>0.0127</v>
      </c>
      <c r="G1603" s="6" t="n">
        <v>0.0601</v>
      </c>
      <c r="H1603" s="6" t="n">
        <v>0.0678</v>
      </c>
      <c r="I1603" s="6" t="n">
        <v>0.0532</v>
      </c>
      <c r="J1603" s="14" t="n">
        <v>0.0144475957718112</v>
      </c>
      <c r="K1603" s="9" t="n">
        <f aca="false">F1603/12</f>
        <v>0.00105833333333333</v>
      </c>
      <c r="L1603" s="11" t="n">
        <v>0.00317292437863559</v>
      </c>
      <c r="M1603" s="15" t="n">
        <v>0.0121</v>
      </c>
      <c r="N1603" s="15" t="n">
        <v>0.0093</v>
      </c>
      <c r="O1603" s="8" t="n">
        <v>0.000770751374</v>
      </c>
      <c r="P1603" s="8" t="s">
        <v>18</v>
      </c>
      <c r="Q1603" s="13" t="n">
        <v>0.019488</v>
      </c>
      <c r="R1603" s="13" t="n">
        <v>0.018019</v>
      </c>
    </row>
    <row r="1604" customFormat="false" ht="13.5" hidden="false" customHeight="false" outlineLevel="0" collapsed="false">
      <c r="A1604" s="4" t="n">
        <v>200407</v>
      </c>
      <c r="B1604" s="5" t="n">
        <v>1101.72</v>
      </c>
      <c r="C1604" s="6" t="n">
        <v>18.789</v>
      </c>
      <c r="D1604" s="7" t="n">
        <v>56.69</v>
      </c>
      <c r="E1604" s="8" t="n">
        <v>0.28778830952759</v>
      </c>
      <c r="F1604" s="6" t="n">
        <v>0.0133</v>
      </c>
      <c r="G1604" s="6" t="n">
        <v>0.0582</v>
      </c>
      <c r="H1604" s="6" t="n">
        <v>0.0662</v>
      </c>
      <c r="I1604" s="6" t="n">
        <v>0.0523</v>
      </c>
      <c r="J1604" s="14" t="n">
        <v>0.0146750581611281</v>
      </c>
      <c r="K1604" s="9" t="n">
        <f aca="false">F1604/12</f>
        <v>0.00110833333333333</v>
      </c>
      <c r="L1604" s="11" t="n">
        <v>-0.00158144438587238</v>
      </c>
      <c r="M1604" s="15" t="n">
        <v>0.0155</v>
      </c>
      <c r="N1604" s="15" t="n">
        <v>0.0184</v>
      </c>
      <c r="O1604" s="8" t="n">
        <v>0.000777089179</v>
      </c>
      <c r="P1604" s="8" t="s">
        <v>18</v>
      </c>
      <c r="Q1604" s="13" t="n">
        <v>-0.032954</v>
      </c>
      <c r="R1604" s="13" t="n">
        <v>-0.034111</v>
      </c>
    </row>
    <row r="1605" customFormat="false" ht="13.5" hidden="false" customHeight="false" outlineLevel="0" collapsed="false">
      <c r="A1605" s="4" t="n">
        <v>200408</v>
      </c>
      <c r="B1605" s="5" t="n">
        <v>1104.24</v>
      </c>
      <c r="C1605" s="6" t="n">
        <v>18.976</v>
      </c>
      <c r="D1605" s="7" t="n">
        <v>57.23</v>
      </c>
      <c r="E1605" s="8" t="n">
        <v>0.286820615849152</v>
      </c>
      <c r="F1605" s="6" t="n">
        <v>0.0148</v>
      </c>
      <c r="G1605" s="6" t="n">
        <v>0.0565</v>
      </c>
      <c r="H1605" s="6" t="n">
        <v>0.0646</v>
      </c>
      <c r="I1605" s="6" t="n">
        <v>0.0493</v>
      </c>
      <c r="J1605" s="14" t="n">
        <v>0.014233551681017</v>
      </c>
      <c r="K1605" s="9" t="n">
        <f aca="false">F1605/12</f>
        <v>0.00123333333333333</v>
      </c>
      <c r="L1605" s="11" t="n">
        <v>0.000527983104540608</v>
      </c>
      <c r="M1605" s="15" t="n">
        <v>0.0395</v>
      </c>
      <c r="N1605" s="15" t="n">
        <v>0.0395</v>
      </c>
      <c r="O1605" s="8" t="n">
        <v>0.00144283658</v>
      </c>
      <c r="P1605" s="8" t="s">
        <v>18</v>
      </c>
      <c r="Q1605" s="13" t="n">
        <v>0.003807</v>
      </c>
      <c r="R1605" s="13" t="n">
        <v>0.002019</v>
      </c>
    </row>
    <row r="1606" customFormat="false" ht="13.5" hidden="false" customHeight="false" outlineLevel="0" collapsed="false">
      <c r="A1606" s="4" t="n">
        <v>200409</v>
      </c>
      <c r="B1606" s="5" t="n">
        <v>1114.58</v>
      </c>
      <c r="C1606" s="6" t="n">
        <v>19.163</v>
      </c>
      <c r="D1606" s="7" t="n">
        <v>57.77</v>
      </c>
      <c r="E1606" s="8" t="n">
        <v>0.28948530148498</v>
      </c>
      <c r="F1606" s="6" t="n">
        <v>0.0165</v>
      </c>
      <c r="G1606" s="6" t="n">
        <v>0.0546</v>
      </c>
      <c r="H1606" s="6" t="n">
        <v>0.0627</v>
      </c>
      <c r="I1606" s="6" t="n">
        <v>0.0488</v>
      </c>
      <c r="J1606" s="14" t="n">
        <v>0.0090861235901241</v>
      </c>
      <c r="K1606" s="9" t="n">
        <f aca="false">F1606/12</f>
        <v>0.001375</v>
      </c>
      <c r="L1606" s="11" t="n">
        <v>0.00211081794195245</v>
      </c>
      <c r="M1606" s="15" t="n">
        <v>0.0096</v>
      </c>
      <c r="N1606" s="15" t="n">
        <v>0.0101</v>
      </c>
      <c r="O1606" s="8" t="n">
        <v>0.000705680226</v>
      </c>
      <c r="P1606" s="8" t="s">
        <v>18</v>
      </c>
      <c r="Q1606" s="13" t="n">
        <v>0.010817</v>
      </c>
      <c r="R1606" s="13" t="n">
        <v>0.009347</v>
      </c>
    </row>
    <row r="1607" customFormat="false" ht="13.5" hidden="false" customHeight="false" outlineLevel="0" collapsed="false">
      <c r="A1607" s="4" t="n">
        <v>200410</v>
      </c>
      <c r="B1607" s="5" t="n">
        <v>1130.2</v>
      </c>
      <c r="C1607" s="6" t="n">
        <v>19.256</v>
      </c>
      <c r="D1607" s="7" t="n">
        <v>58.03</v>
      </c>
      <c r="E1607" s="8" t="n">
        <v>0.291009596638035</v>
      </c>
      <c r="F1607" s="6" t="n">
        <v>0.0176</v>
      </c>
      <c r="G1607" s="6" t="n">
        <v>0.0547</v>
      </c>
      <c r="H1607" s="6" t="n">
        <v>0.0621</v>
      </c>
      <c r="I1607" s="6" t="n">
        <v>0.0478</v>
      </c>
      <c r="J1607" s="14" t="n">
        <v>0.00738223042981188</v>
      </c>
      <c r="K1607" s="9" t="n">
        <f aca="false">F1607/12</f>
        <v>0.00146666666666667</v>
      </c>
      <c r="L1607" s="11" t="n">
        <v>0.00526592943654558</v>
      </c>
      <c r="M1607" s="15" t="n">
        <v>0.0154</v>
      </c>
      <c r="N1607" s="15" t="n">
        <v>0.0164</v>
      </c>
      <c r="O1607" s="8" t="n">
        <v>0.001230486751</v>
      </c>
      <c r="P1607" s="8" t="s">
        <v>18</v>
      </c>
      <c r="Q1607" s="13" t="n">
        <v>0.014973</v>
      </c>
      <c r="R1607" s="13" t="n">
        <v>0.013699</v>
      </c>
    </row>
    <row r="1608" customFormat="false" ht="13.5" hidden="false" customHeight="false" outlineLevel="0" collapsed="false">
      <c r="A1608" s="4" t="n">
        <v>200411</v>
      </c>
      <c r="B1608" s="5" t="n">
        <v>1173.82</v>
      </c>
      <c r="C1608" s="6" t="n">
        <v>19.349</v>
      </c>
      <c r="D1608" s="7" t="n">
        <v>58.29</v>
      </c>
      <c r="E1608" s="8" t="n">
        <v>0.279831645892509</v>
      </c>
      <c r="F1608" s="6" t="n">
        <v>0.0207</v>
      </c>
      <c r="G1608" s="6" t="n">
        <v>0.0552</v>
      </c>
      <c r="H1608" s="6" t="n">
        <v>0.062</v>
      </c>
      <c r="I1608" s="6" t="n">
        <v>0.0502</v>
      </c>
      <c r="J1608" s="14" t="n">
        <v>0.0121347408489287</v>
      </c>
      <c r="K1608" s="9" t="n">
        <f aca="false">F1608/12</f>
        <v>0.001725</v>
      </c>
      <c r="L1608" s="11" t="n">
        <v>0.00052383446830806</v>
      </c>
      <c r="M1608" s="15" t="n">
        <v>-0.0234</v>
      </c>
      <c r="N1608" s="15" t="n">
        <v>-0.02</v>
      </c>
      <c r="O1608" s="8" t="n">
        <v>0.000857400237</v>
      </c>
      <c r="P1608" s="8" t="s">
        <v>18</v>
      </c>
      <c r="Q1608" s="13" t="n">
        <v>0.040559</v>
      </c>
      <c r="R1608" s="13" t="n">
        <v>0.035572</v>
      </c>
    </row>
    <row r="1609" customFormat="false" ht="13.5" hidden="false" customHeight="false" outlineLevel="0" collapsed="false">
      <c r="A1609" s="4" t="n">
        <v>200412</v>
      </c>
      <c r="B1609" s="5" t="n">
        <v>1211.92</v>
      </c>
      <c r="C1609" s="6" t="n">
        <v>19.442</v>
      </c>
      <c r="D1609" s="7" t="n">
        <v>58.55</v>
      </c>
      <c r="E1609" s="8" t="n">
        <v>0.270619242678992</v>
      </c>
      <c r="F1609" s="6" t="n">
        <v>0.0219</v>
      </c>
      <c r="G1609" s="6" t="n">
        <v>0.0547</v>
      </c>
      <c r="H1609" s="6" t="n">
        <v>0.0615</v>
      </c>
      <c r="I1609" s="6" t="n">
        <v>0.0484</v>
      </c>
      <c r="J1609" s="14" t="n">
        <v>0.0129554207154072</v>
      </c>
      <c r="K1609" s="9" t="n">
        <f aca="false">F1609/12</f>
        <v>0.001825</v>
      </c>
      <c r="L1609" s="11" t="n">
        <v>-0.00366492146596853</v>
      </c>
      <c r="M1609" s="15" t="n">
        <v>0.025</v>
      </c>
      <c r="N1609" s="15" t="n">
        <v>0.0257</v>
      </c>
      <c r="O1609" s="8" t="n">
        <v>0.00072784311</v>
      </c>
      <c r="P1609" s="8" t="s">
        <v>18</v>
      </c>
      <c r="Q1609" s="13" t="n">
        <v>0.033734</v>
      </c>
      <c r="R1609" s="13" t="n">
        <v>0.032086</v>
      </c>
    </row>
    <row r="1610" customFormat="false" ht="13.5" hidden="false" customHeight="false" outlineLevel="0" collapsed="false">
      <c r="A1610" s="4" t="n">
        <v>200501</v>
      </c>
      <c r="B1610" s="16" t="n">
        <v>1181.27</v>
      </c>
      <c r="C1610" s="6" t="n">
        <v>19.703</v>
      </c>
      <c r="D1610" s="6" t="n">
        <v>59.1066666666667</v>
      </c>
      <c r="E1610" s="8" t="n">
        <v>0.278179856128824</v>
      </c>
      <c r="F1610" s="6" t="n">
        <v>0.0233</v>
      </c>
      <c r="G1610" s="12" t="n">
        <v>0.0536</v>
      </c>
      <c r="H1610" s="12" t="n">
        <v>0.0602</v>
      </c>
      <c r="I1610" s="6" t="n">
        <v>0.0465</v>
      </c>
      <c r="J1610" s="14" t="n">
        <v>0.0135401785894557</v>
      </c>
      <c r="K1610" s="9" t="n">
        <f aca="false">F1610/12</f>
        <v>0.00194166666666667</v>
      </c>
      <c r="L1610" s="11" t="n">
        <v>0.00210194429847599</v>
      </c>
      <c r="M1610" s="15" t="n">
        <v>0.03</v>
      </c>
      <c r="N1610" s="15" t="n">
        <v>0.0277</v>
      </c>
      <c r="O1610" s="8" t="n">
        <v>0.00082139651</v>
      </c>
      <c r="P1610" s="8" t="s">
        <v>18</v>
      </c>
      <c r="Q1610" s="13" t="n">
        <v>-0.023824</v>
      </c>
      <c r="R1610" s="13" t="n">
        <v>-0.024749</v>
      </c>
    </row>
    <row r="1611" customFormat="false" ht="13.5" hidden="false" customHeight="false" outlineLevel="0" collapsed="false">
      <c r="A1611" s="4" t="n">
        <v>200502</v>
      </c>
      <c r="B1611" s="16" t="n">
        <v>1203.6</v>
      </c>
      <c r="C1611" s="6" t="n">
        <v>19.964</v>
      </c>
      <c r="D1611" s="6" t="n">
        <v>59.6633333333333</v>
      </c>
      <c r="E1611" s="8" t="n">
        <v>0.271041023645231</v>
      </c>
      <c r="F1611" s="6" t="n">
        <v>0.0254</v>
      </c>
      <c r="G1611" s="12" t="n">
        <v>0.052</v>
      </c>
      <c r="H1611" s="12" t="n">
        <v>0.0582</v>
      </c>
      <c r="I1611" s="6" t="n">
        <v>0.0479</v>
      </c>
      <c r="J1611" s="14" t="n">
        <v>0.0117545218833521</v>
      </c>
      <c r="K1611" s="9" t="n">
        <f aca="false">F1611/12</f>
        <v>0.00211666666666667</v>
      </c>
      <c r="L1611" s="11" t="n">
        <v>0.00576822233875207</v>
      </c>
      <c r="M1611" s="15" t="n">
        <v>-0.0128</v>
      </c>
      <c r="N1611" s="15" t="n">
        <v>-0.0112</v>
      </c>
      <c r="O1611" s="8" t="n">
        <v>0.00083444623</v>
      </c>
      <c r="P1611" s="8" t="s">
        <v>18</v>
      </c>
      <c r="Q1611" s="13" t="n">
        <v>0.021152</v>
      </c>
      <c r="R1611" s="13" t="n">
        <v>0.019015</v>
      </c>
    </row>
    <row r="1612" s="24" customFormat="true" ht="13.5" hidden="false" customHeight="false" outlineLevel="0" collapsed="false">
      <c r="A1612" s="17" t="n">
        <v>200503</v>
      </c>
      <c r="B1612" s="18" t="n">
        <v>1180.59</v>
      </c>
      <c r="C1612" s="7" t="n">
        <v>20.225</v>
      </c>
      <c r="D1612" s="7" t="n">
        <v>60.22</v>
      </c>
      <c r="E1612" s="19" t="n">
        <v>0.319856889342483</v>
      </c>
      <c r="F1612" s="7" t="n">
        <v>0.0274</v>
      </c>
      <c r="G1612" s="15" t="n">
        <v>0.054</v>
      </c>
      <c r="H1612" s="15" t="n">
        <v>0.0606</v>
      </c>
      <c r="I1612" s="20" t="n">
        <v>0.0488</v>
      </c>
      <c r="J1612" s="21" t="n">
        <v>0.00909041183407375</v>
      </c>
      <c r="K1612" s="9" t="n">
        <f aca="false">F1612/12</f>
        <v>0.00228333333333333</v>
      </c>
      <c r="L1612" s="22" t="n">
        <v>0.00782064650677783</v>
      </c>
      <c r="M1612" s="15" t="n">
        <v>-0.0072</v>
      </c>
      <c r="N1612" s="15" t="n">
        <v>-0.0125</v>
      </c>
      <c r="O1612" s="19" t="n">
        <v>0.000859895714</v>
      </c>
      <c r="P1612" s="19" t="s">
        <v>18</v>
      </c>
      <c r="Q1612" s="23" t="n">
        <v>-0.01724</v>
      </c>
      <c r="R1612" s="23" t="n">
        <v>-0.018729</v>
      </c>
    </row>
    <row r="1613" s="24" customFormat="true" ht="13.5" hidden="false" customHeight="false" outlineLevel="0" collapsed="false">
      <c r="A1613" s="17" t="n">
        <v>200504</v>
      </c>
      <c r="B1613" s="18" t="n">
        <v>1156.85</v>
      </c>
      <c r="C1613" s="7" t="n">
        <v>20.4583333333333</v>
      </c>
      <c r="D1613" s="7" t="n">
        <v>61.2333333333333</v>
      </c>
      <c r="E1613" s="19" t="n">
        <v>0.32962440066284</v>
      </c>
      <c r="F1613" s="7" t="n">
        <v>0.0278</v>
      </c>
      <c r="G1613" s="15" t="n">
        <v>0.0533</v>
      </c>
      <c r="H1613" s="15" t="n">
        <v>0.0605</v>
      </c>
      <c r="I1613" s="20" t="n">
        <v>0.0461</v>
      </c>
      <c r="J1613" s="21" t="n">
        <v>0.00792788090799114</v>
      </c>
      <c r="K1613" s="9" t="n">
        <f aca="false">F1613/12</f>
        <v>0.00231666666666667</v>
      </c>
      <c r="L1613" s="22" t="n">
        <v>0.00672529746507999</v>
      </c>
      <c r="M1613" s="15" t="n">
        <v>0.0373</v>
      </c>
      <c r="N1613" s="15" t="n">
        <v>0.0327</v>
      </c>
      <c r="O1613" s="19" t="n">
        <v>0.00182587057</v>
      </c>
      <c r="P1613" s="19" t="s">
        <v>18</v>
      </c>
      <c r="Q1613" s="23" t="n">
        <v>-0.018926</v>
      </c>
      <c r="R1613" s="23" t="n">
        <v>-0.020076</v>
      </c>
    </row>
    <row r="1614" s="24" customFormat="true" ht="13.5" hidden="false" customHeight="false" outlineLevel="0" collapsed="false">
      <c r="A1614" s="17" t="n">
        <v>200505</v>
      </c>
      <c r="B1614" s="18" t="n">
        <v>1191.5</v>
      </c>
      <c r="C1614" s="7" t="n">
        <v>20.6916666666667</v>
      </c>
      <c r="D1614" s="7" t="n">
        <v>62.2466666666667</v>
      </c>
      <c r="E1614" s="19" t="n">
        <v>0.320965504591363</v>
      </c>
      <c r="F1614" s="7" t="n">
        <v>0.0284</v>
      </c>
      <c r="G1614" s="15" t="n">
        <v>0.0515</v>
      </c>
      <c r="H1614" s="15" t="n">
        <v>0.0601</v>
      </c>
      <c r="I1614" s="20" t="n">
        <v>0.044</v>
      </c>
      <c r="J1614" s="21" t="n">
        <v>0.00477741255857512</v>
      </c>
      <c r="K1614" s="9" t="n">
        <f aca="false">F1614/12</f>
        <v>0.00236666666666667</v>
      </c>
      <c r="L1614" s="22" t="n">
        <v>-0.00102774922918802</v>
      </c>
      <c r="M1614" s="15" t="n">
        <v>0.0297</v>
      </c>
      <c r="N1614" s="15" t="n">
        <v>0.0295</v>
      </c>
      <c r="O1614" s="19" t="n">
        <v>0.000859392683</v>
      </c>
      <c r="P1614" s="19" t="s">
        <v>18</v>
      </c>
      <c r="Q1614" s="23" t="n">
        <v>0.031994</v>
      </c>
      <c r="R1614" s="23" t="n">
        <v>0.030156</v>
      </c>
    </row>
    <row r="1615" s="24" customFormat="true" ht="13.5" hidden="false" customHeight="false" outlineLevel="0" collapsed="false">
      <c r="A1615" s="17" t="n">
        <v>200506</v>
      </c>
      <c r="B1615" s="18" t="n">
        <v>1191.33</v>
      </c>
      <c r="C1615" s="7" t="n">
        <v>20.925</v>
      </c>
      <c r="D1615" s="7" t="n">
        <v>63.26</v>
      </c>
      <c r="E1615" s="19" t="n">
        <v>0.326979056873159</v>
      </c>
      <c r="F1615" s="7" t="n">
        <v>0.0297</v>
      </c>
      <c r="G1615" s="15" t="n">
        <v>0.0496</v>
      </c>
      <c r="H1615" s="15" t="n">
        <v>0.0586</v>
      </c>
      <c r="I1615" s="20" t="n">
        <v>0.0429</v>
      </c>
      <c r="J1615" s="21" t="n">
        <v>0.00536636493979688</v>
      </c>
      <c r="K1615" s="9" t="n">
        <f aca="false">F1615/12</f>
        <v>0.002475</v>
      </c>
      <c r="L1615" s="22" t="n">
        <v>0.000514403292181109</v>
      </c>
      <c r="M1615" s="15" t="n">
        <v>0.0167</v>
      </c>
      <c r="N1615" s="15" t="n">
        <v>0.0141</v>
      </c>
      <c r="O1615" s="19" t="n">
        <v>0.000542132596</v>
      </c>
      <c r="P1615" s="19" t="s">
        <v>18</v>
      </c>
      <c r="Q1615" s="23" t="n">
        <v>0.001717</v>
      </c>
      <c r="R1615" s="23" t="n">
        <v>0.000139</v>
      </c>
    </row>
    <row r="1616" s="24" customFormat="true" ht="13.5" hidden="false" customHeight="false" outlineLevel="0" collapsed="false">
      <c r="A1616" s="17" t="n">
        <v>200507</v>
      </c>
      <c r="B1616" s="18" t="n">
        <v>1234.18</v>
      </c>
      <c r="C1616" s="7" t="n">
        <v>21.107</v>
      </c>
      <c r="D1616" s="7" t="n">
        <v>64.33</v>
      </c>
      <c r="E1616" s="19" t="n">
        <v>0.315734274606213</v>
      </c>
      <c r="F1616" s="7" t="n">
        <v>0.0322</v>
      </c>
      <c r="G1616" s="15" t="n">
        <v>0.0506</v>
      </c>
      <c r="H1616" s="15" t="n">
        <v>0.0595</v>
      </c>
      <c r="I1616" s="20" t="n">
        <v>0.0456</v>
      </c>
      <c r="J1616" s="21" t="n">
        <v>0.00449123528925289</v>
      </c>
      <c r="K1616" s="9" t="n">
        <f aca="false">F1616/12</f>
        <v>0.00268333333333333</v>
      </c>
      <c r="L1616" s="22" t="n">
        <v>0.0046272493573265</v>
      </c>
      <c r="M1616" s="15" t="n">
        <v>-0.0288</v>
      </c>
      <c r="N1616" s="15" t="n">
        <v>-0.0244</v>
      </c>
      <c r="O1616" s="19" t="n">
        <v>0.000649913288</v>
      </c>
      <c r="P1616" s="19" t="s">
        <v>18</v>
      </c>
      <c r="Q1616" s="23" t="n">
        <v>0.037364</v>
      </c>
      <c r="R1616" s="23" t="n">
        <v>0.036163</v>
      </c>
    </row>
    <row r="1617" s="24" customFormat="true" ht="13.5" hidden="false" customHeight="false" outlineLevel="0" collapsed="false">
      <c r="A1617" s="17" t="n">
        <v>200508</v>
      </c>
      <c r="B1617" s="18" t="n">
        <v>1220.33</v>
      </c>
      <c r="C1617" s="7" t="n">
        <v>21.289</v>
      </c>
      <c r="D1617" s="7" t="n">
        <v>65.4</v>
      </c>
      <c r="E1617" s="19" t="n">
        <v>0.320533124713784</v>
      </c>
      <c r="F1617" s="7" t="n">
        <v>0.0344</v>
      </c>
      <c r="G1617" s="15" t="n">
        <v>0.0509</v>
      </c>
      <c r="H1617" s="15" t="n">
        <v>0.0596</v>
      </c>
      <c r="I1617" s="20" t="n">
        <v>0.0432</v>
      </c>
      <c r="J1617" s="21" t="n">
        <v>0.0054172379108788</v>
      </c>
      <c r="K1617" s="9" t="n">
        <f aca="false">F1617/12</f>
        <v>0.00286666666666667</v>
      </c>
      <c r="L1617" s="22" t="n">
        <v>0.00511770726714422</v>
      </c>
      <c r="M1617" s="15" t="n">
        <v>0.0333</v>
      </c>
      <c r="N1617" s="15" t="n">
        <v>0.0233</v>
      </c>
      <c r="O1617" s="19" t="n">
        <v>0.000696700677</v>
      </c>
      <c r="P1617" s="19" t="s">
        <v>18</v>
      </c>
      <c r="Q1617" s="23" t="n">
        <v>-0.009159</v>
      </c>
      <c r="R1617" s="23" t="n">
        <v>-0.011265</v>
      </c>
    </row>
    <row r="1618" s="24" customFormat="true" ht="13.5" hidden="false" customHeight="false" outlineLevel="0" collapsed="false">
      <c r="A1618" s="17" t="n">
        <v>200509</v>
      </c>
      <c r="B1618" s="18" t="n">
        <v>1228.81</v>
      </c>
      <c r="C1618" s="7" t="n">
        <v>21.471</v>
      </c>
      <c r="D1618" s="7" t="n">
        <v>66.47</v>
      </c>
      <c r="E1618" s="19" t="n">
        <v>0.317891509835647</v>
      </c>
      <c r="F1618" s="7" t="n">
        <v>0.0342</v>
      </c>
      <c r="G1618" s="15" t="n">
        <v>0.0513</v>
      </c>
      <c r="H1618" s="15" t="n">
        <v>0.0603</v>
      </c>
      <c r="I1618" s="20" t="n">
        <v>0.0464</v>
      </c>
      <c r="J1618" s="21" t="n">
        <v>0.0067283091969229</v>
      </c>
      <c r="K1618" s="9" t="n">
        <f aca="false">F1618/12</f>
        <v>0.00285</v>
      </c>
      <c r="L1618" s="22" t="n">
        <v>0.0122199592668024</v>
      </c>
      <c r="M1618" s="15" t="n">
        <v>-0.0338</v>
      </c>
      <c r="N1618" s="15" t="n">
        <v>-0.031</v>
      </c>
      <c r="O1618" s="19" t="n">
        <v>0.000659899331</v>
      </c>
      <c r="P1618" s="19" t="s">
        <v>18</v>
      </c>
      <c r="Q1618" s="23" t="n">
        <v>0.008067</v>
      </c>
      <c r="R1618" s="23" t="n">
        <v>0.006916</v>
      </c>
    </row>
    <row r="1619" s="24" customFormat="true" ht="13.5" hidden="false" customHeight="false" outlineLevel="0" collapsed="false">
      <c r="A1619" s="17" t="n">
        <v>200510</v>
      </c>
      <c r="B1619" s="18" t="n">
        <v>1207.01</v>
      </c>
      <c r="C1619" s="7" t="n">
        <v>21.7193333333333</v>
      </c>
      <c r="D1619" s="7" t="n">
        <v>67.59</v>
      </c>
      <c r="E1619" s="19" t="n">
        <v>0.321808187109856</v>
      </c>
      <c r="F1619" s="7" t="n">
        <v>0.0371</v>
      </c>
      <c r="G1619" s="15" t="n">
        <v>0.0535</v>
      </c>
      <c r="H1619" s="15" t="n">
        <v>0.063</v>
      </c>
      <c r="I1619" s="20" t="n">
        <v>0.0484</v>
      </c>
      <c r="J1619" s="21" t="n">
        <v>0.00576064359043662</v>
      </c>
      <c r="K1619" s="9" t="n">
        <f aca="false">F1619/12</f>
        <v>0.00309166666666667</v>
      </c>
      <c r="L1619" s="22" t="n">
        <v>0.00201207243460755</v>
      </c>
      <c r="M1619" s="15" t="n">
        <v>-0.0196</v>
      </c>
      <c r="N1619" s="15" t="n">
        <v>-0.0204</v>
      </c>
      <c r="O1619" s="19" t="n">
        <v>0.001817984292</v>
      </c>
      <c r="P1619" s="19" t="s">
        <v>18</v>
      </c>
      <c r="Q1619" s="23" t="n">
        <v>-0.015672</v>
      </c>
      <c r="R1619" s="23" t="n">
        <v>-0.016697</v>
      </c>
    </row>
    <row r="1620" s="24" customFormat="true" ht="13.5" hidden="false" customHeight="false" outlineLevel="0" collapsed="false">
      <c r="A1620" s="17" t="n">
        <v>200511</v>
      </c>
      <c r="B1620" s="18" t="n">
        <v>1249.48</v>
      </c>
      <c r="C1620" s="7" t="n">
        <v>21.9676666666667</v>
      </c>
      <c r="D1620" s="7" t="n">
        <v>68.71</v>
      </c>
      <c r="E1620" s="19" t="n">
        <v>0.310914345628811</v>
      </c>
      <c r="F1620" s="7" t="n">
        <v>0.0388</v>
      </c>
      <c r="G1620" s="15" t="n">
        <v>0.0542</v>
      </c>
      <c r="H1620" s="15" t="n">
        <v>0.0639</v>
      </c>
      <c r="I1620" s="20" t="n">
        <v>0.0481</v>
      </c>
      <c r="J1620" s="21" t="n">
        <v>0.00578053084631335</v>
      </c>
      <c r="K1620" s="9" t="n">
        <f aca="false">F1620/12</f>
        <v>0.00323333333333333</v>
      </c>
      <c r="L1620" s="22" t="n">
        <v>-0.00803212851405621</v>
      </c>
      <c r="M1620" s="15" t="n">
        <v>0.0076</v>
      </c>
      <c r="N1620" s="15" t="n">
        <v>0.0099</v>
      </c>
      <c r="O1620" s="19" t="n">
        <v>0.000539896415</v>
      </c>
      <c r="P1620" s="19" t="s">
        <v>18</v>
      </c>
      <c r="Q1620" s="23" t="n">
        <v>0.038289</v>
      </c>
      <c r="R1620" s="23" t="n">
        <v>0.035675</v>
      </c>
    </row>
    <row r="1621" s="24" customFormat="true" ht="13.5" hidden="false" customHeight="false" outlineLevel="0" collapsed="false">
      <c r="A1621" s="17" t="n">
        <v>200512</v>
      </c>
      <c r="B1621" s="18" t="n">
        <v>1248.29</v>
      </c>
      <c r="C1621" s="7" t="n">
        <v>22.216</v>
      </c>
      <c r="D1621" s="7" t="n">
        <v>69.83</v>
      </c>
      <c r="E1621" s="19" t="n">
        <v>0.313477956613016</v>
      </c>
      <c r="F1621" s="7" t="n">
        <v>0.0389</v>
      </c>
      <c r="G1621" s="15" t="n">
        <v>0.0537</v>
      </c>
      <c r="H1621" s="15" t="n">
        <v>0.0632</v>
      </c>
      <c r="I1621" s="20" t="n">
        <v>0.0461</v>
      </c>
      <c r="J1621" s="21" t="n">
        <v>0.00307650274827652</v>
      </c>
      <c r="K1621" s="9" t="n">
        <f aca="false">F1621/12</f>
        <v>0.00324166666666667</v>
      </c>
      <c r="L1621" s="22" t="n">
        <v>-0.00404858299595134</v>
      </c>
      <c r="M1621" s="15" t="n">
        <v>0.0267</v>
      </c>
      <c r="N1621" s="15" t="n">
        <v>0.0225</v>
      </c>
      <c r="O1621" s="19" t="n">
        <v>0.00043300026</v>
      </c>
      <c r="P1621" s="19" t="s">
        <v>18</v>
      </c>
      <c r="Q1621" s="23" t="n">
        <v>-6E-005</v>
      </c>
      <c r="R1621" s="23" t="n">
        <v>-0.001396</v>
      </c>
    </row>
    <row r="1622" customFormat="false" ht="13.5" hidden="false" customHeight="false" outlineLevel="0" collapsed="false">
      <c r="A1622" s="0" t="n">
        <v>200601</v>
      </c>
      <c r="B1622" s="18" t="n">
        <v>1280.08</v>
      </c>
      <c r="C1622" s="7" t="n">
        <v>22.4053333333333</v>
      </c>
      <c r="D1622" s="7" t="n">
        <v>70.7766666666667</v>
      </c>
      <c r="E1622" s="19" t="n">
        <v>0.309226257862503</v>
      </c>
      <c r="F1622" s="7" t="n">
        <v>0.0424</v>
      </c>
      <c r="G1622" s="15" t="n">
        <v>0.0529</v>
      </c>
      <c r="H1622" s="15" t="n">
        <v>0.0624</v>
      </c>
      <c r="I1622" s="20" t="n">
        <v>0.0474</v>
      </c>
      <c r="J1622" s="21" t="n">
        <v>-0.000435870208873516</v>
      </c>
      <c r="K1622" s="9" t="n">
        <f aca="false">F1622/12</f>
        <v>0.00353333333333333</v>
      </c>
      <c r="L1622" s="22" t="n">
        <v>0.00762195121951215</v>
      </c>
      <c r="M1622" s="15" t="n">
        <v>-0.0118</v>
      </c>
      <c r="N1622" s="15" t="n">
        <v>-0.0093</v>
      </c>
      <c r="O1622" s="19" t="n">
        <v>0.0009753876</v>
      </c>
      <c r="P1622" s="19" t="s">
        <v>18</v>
      </c>
      <c r="Q1622" s="13" t="n">
        <v>0.026442</v>
      </c>
      <c r="R1622" s="13" t="n">
        <v>0.025424</v>
      </c>
    </row>
    <row r="1623" customFormat="false" ht="13.5" hidden="false" customHeight="false" outlineLevel="0" collapsed="false">
      <c r="A1623" s="0" t="n">
        <v>200602</v>
      </c>
      <c r="B1623" s="18" t="n">
        <v>1280.66</v>
      </c>
      <c r="C1623" s="7" t="n">
        <v>22.5946666666667</v>
      </c>
      <c r="D1623" s="7" t="n">
        <v>71.7233333333333</v>
      </c>
      <c r="E1623" s="19" t="n">
        <v>0.305610361116341</v>
      </c>
      <c r="F1623" s="7" t="n">
        <v>0.0443</v>
      </c>
      <c r="G1623" s="15" t="n">
        <v>0.0535</v>
      </c>
      <c r="H1623" s="15" t="n">
        <v>0.0627</v>
      </c>
      <c r="I1623" s="20" t="n">
        <v>0.0457</v>
      </c>
      <c r="J1623" s="21" t="n">
        <v>0.00204684578571066</v>
      </c>
      <c r="K1623" s="9" t="n">
        <f aca="false">F1623/12</f>
        <v>0.00369166666666667</v>
      </c>
      <c r="L1623" s="22" t="n">
        <v>0.00201714573877942</v>
      </c>
      <c r="M1623" s="15" t="n">
        <v>0.0238</v>
      </c>
      <c r="N1623" s="15" t="n">
        <v>0.0128</v>
      </c>
      <c r="O1623" s="19" t="n">
        <v>0.00064855102</v>
      </c>
      <c r="P1623" s="19" t="s">
        <v>18</v>
      </c>
      <c r="Q1623" s="13" t="n">
        <v>0.002425</v>
      </c>
      <c r="R1623" s="13" t="n">
        <v>0.000167</v>
      </c>
    </row>
    <row r="1624" customFormat="false" ht="13.5" hidden="false" customHeight="false" outlineLevel="0" collapsed="false">
      <c r="A1624" s="0" t="n">
        <v>200603</v>
      </c>
      <c r="B1624" s="18" t="n">
        <v>1294.87</v>
      </c>
      <c r="C1624" s="7" t="n">
        <v>22.784</v>
      </c>
      <c r="D1624" s="7" t="n">
        <v>72.67</v>
      </c>
      <c r="E1624" s="19" t="n">
        <v>0.316009440721844</v>
      </c>
      <c r="F1624" s="7" t="n">
        <v>0.0451</v>
      </c>
      <c r="G1624" s="15" t="n">
        <v>0.0553</v>
      </c>
      <c r="H1624" s="15" t="n">
        <v>0.0641</v>
      </c>
      <c r="I1624" s="20" t="n">
        <v>0.0507</v>
      </c>
      <c r="J1624" s="21" t="n">
        <v>0.00216014315239252</v>
      </c>
      <c r="K1624" s="9" t="n">
        <f aca="false">F1624/12</f>
        <v>0.00375833333333333</v>
      </c>
      <c r="L1624" s="22" t="n">
        <v>0.00553598389531973</v>
      </c>
      <c r="M1624" s="15" t="n">
        <v>-0.0539</v>
      </c>
      <c r="N1624" s="15" t="n">
        <v>-0.0404</v>
      </c>
      <c r="O1624" s="19" t="n">
        <v>0.000545238144</v>
      </c>
      <c r="P1624" s="19" t="s">
        <v>18</v>
      </c>
      <c r="Q1624" s="13" t="n">
        <v>0.012909</v>
      </c>
      <c r="R1624" s="13" t="n">
        <v>0.011511</v>
      </c>
    </row>
    <row r="1625" customFormat="false" ht="13.5" hidden="false" customHeight="false" outlineLevel="0" collapsed="false">
      <c r="A1625" s="0" t="n">
        <v>200604</v>
      </c>
      <c r="B1625" s="18" t="n">
        <v>1310.61</v>
      </c>
      <c r="C1625" s="7" t="n">
        <v>23.0016666666667</v>
      </c>
      <c r="D1625" s="7" t="n">
        <v>73.2766666666667</v>
      </c>
      <c r="E1625" s="19" t="n">
        <v>0.308841977841392</v>
      </c>
      <c r="F1625" s="7" t="n">
        <v>0.046</v>
      </c>
      <c r="G1625" s="15" t="n">
        <v>0.0584</v>
      </c>
      <c r="H1625" s="15" t="n">
        <v>0.0668</v>
      </c>
      <c r="I1625" s="20" t="n">
        <v>0.0532</v>
      </c>
      <c r="J1625" s="21" t="n">
        <v>-0.00346606405810846</v>
      </c>
      <c r="K1625" s="9" t="n">
        <f aca="false">F1625/12</f>
        <v>0.00383333333333333</v>
      </c>
      <c r="L1625" s="22" t="n">
        <v>0.00850850850850837</v>
      </c>
      <c r="M1625" s="15" t="n">
        <v>-0.0247</v>
      </c>
      <c r="N1625" s="15" t="n">
        <v>-0.0224</v>
      </c>
      <c r="O1625" s="19" t="n">
        <v>0.000599800467</v>
      </c>
      <c r="P1625" s="19" t="s">
        <v>18</v>
      </c>
      <c r="Q1625" s="13" t="n">
        <v>0.012064</v>
      </c>
      <c r="R1625" s="13" t="n">
        <v>0.01085</v>
      </c>
    </row>
    <row r="1626" customFormat="false" ht="13.5" hidden="false" customHeight="false" outlineLevel="0" collapsed="false">
      <c r="A1626" s="0" t="n">
        <v>200605</v>
      </c>
      <c r="B1626" s="18" t="n">
        <v>1270.09</v>
      </c>
      <c r="C1626" s="7" t="n">
        <v>23.2193333333333</v>
      </c>
      <c r="D1626" s="7" t="n">
        <v>73.8833333333333</v>
      </c>
      <c r="E1626" s="19" t="n">
        <v>0.314340307530862</v>
      </c>
      <c r="F1626" s="7" t="n">
        <v>0.0472</v>
      </c>
      <c r="G1626" s="15" t="n">
        <v>0.0595</v>
      </c>
      <c r="H1626" s="15" t="n">
        <v>0.0675</v>
      </c>
      <c r="I1626" s="20" t="n">
        <v>0.0535</v>
      </c>
      <c r="J1626" s="21" t="n">
        <v>-0.00264809778833407</v>
      </c>
      <c r="K1626" s="9" t="n">
        <f aca="false">F1626/12</f>
        <v>0.00393333333333333</v>
      </c>
      <c r="L1626" s="22" t="n">
        <v>0.00496277915632759</v>
      </c>
      <c r="M1626" s="15" t="n">
        <v>0.001</v>
      </c>
      <c r="N1626" s="15" t="n">
        <v>-0.002</v>
      </c>
      <c r="O1626" s="19" t="n">
        <v>0.001355149012</v>
      </c>
      <c r="P1626" s="19" t="s">
        <v>18</v>
      </c>
      <c r="Q1626" s="13" t="n">
        <v>-0.028319</v>
      </c>
      <c r="R1626" s="13" t="n">
        <v>-0.030519</v>
      </c>
    </row>
    <row r="1627" customFormat="false" ht="13.5" hidden="false" customHeight="false" outlineLevel="0" collapsed="false">
      <c r="A1627" s="0" t="n">
        <v>200606</v>
      </c>
      <c r="B1627" s="18" t="n">
        <v>1270.2</v>
      </c>
      <c r="C1627" s="7" t="n">
        <v>23.437</v>
      </c>
      <c r="D1627" s="7" t="n">
        <v>74.49</v>
      </c>
      <c r="E1627" s="19" t="n">
        <v>0.314850289949436</v>
      </c>
      <c r="F1627" s="7" t="n">
        <v>0.0479</v>
      </c>
      <c r="G1627" s="15" t="n">
        <v>0.0589</v>
      </c>
      <c r="H1627" s="15" t="n">
        <v>0.0678</v>
      </c>
      <c r="I1627" s="20" t="n">
        <v>0.0531</v>
      </c>
      <c r="J1627" s="21" t="n">
        <v>-0.00218643347140303</v>
      </c>
      <c r="K1627" s="9" t="n">
        <f aca="false">F1627/12</f>
        <v>0.00399166666666667</v>
      </c>
      <c r="L1627" s="22" t="n">
        <v>0.00197530864197537</v>
      </c>
      <c r="M1627" s="15" t="n">
        <v>0.0092</v>
      </c>
      <c r="N1627" s="15" t="n">
        <v>0.0039</v>
      </c>
      <c r="O1627" s="19" t="n">
        <v>0.002102820483</v>
      </c>
      <c r="P1627" s="19" t="s">
        <v>18</v>
      </c>
      <c r="Q1627" s="13" t="n">
        <v>0.001587</v>
      </c>
      <c r="R1627" s="13" t="n">
        <v>0.000348</v>
      </c>
    </row>
    <row r="1628" customFormat="false" ht="13.5" hidden="false" customHeight="false" outlineLevel="0" collapsed="false">
      <c r="A1628" s="0" t="n">
        <v>200607</v>
      </c>
      <c r="B1628" s="18" t="n">
        <v>1276.66</v>
      </c>
      <c r="C1628" s="7" t="n">
        <v>23.6566666666667</v>
      </c>
      <c r="D1628" s="7" t="n">
        <v>75.85</v>
      </c>
      <c r="E1628" s="19" t="n">
        <v>0.313852175281252</v>
      </c>
      <c r="F1628" s="7" t="n">
        <v>0.0495</v>
      </c>
      <c r="G1628" s="15" t="n">
        <v>0.0585</v>
      </c>
      <c r="H1628" s="15" t="n">
        <v>0.0676</v>
      </c>
      <c r="I1628" s="20" t="n">
        <v>0.0518</v>
      </c>
      <c r="J1628" s="21" t="n">
        <v>-0.00236436831992232</v>
      </c>
      <c r="K1628" s="9" t="n">
        <f aca="false">F1628/12</f>
        <v>0.004125</v>
      </c>
      <c r="L1628" s="22" t="n">
        <v>0.00295712173484475</v>
      </c>
      <c r="M1628" s="15" t="n">
        <v>0.0199</v>
      </c>
      <c r="N1628" s="15" t="n">
        <v>0.0237</v>
      </c>
      <c r="O1628" s="19" t="n">
        <v>0.001451664947</v>
      </c>
      <c r="P1628" s="19" t="s">
        <v>18</v>
      </c>
      <c r="Q1628" s="13" t="n">
        <v>0.005571</v>
      </c>
      <c r="R1628" s="13" t="n">
        <v>0.00451</v>
      </c>
    </row>
    <row r="1629" customFormat="false" ht="13.5" hidden="false" customHeight="false" outlineLevel="0" collapsed="false">
      <c r="A1629" s="0" t="n">
        <v>200608</v>
      </c>
      <c r="B1629" s="18" t="n">
        <v>1303.82</v>
      </c>
      <c r="C1629" s="7" t="n">
        <v>23.8763333333333</v>
      </c>
      <c r="D1629" s="7" t="n">
        <v>77.21</v>
      </c>
      <c r="E1629" s="19" t="n">
        <v>0.308461798675881</v>
      </c>
      <c r="F1629" s="7" t="n">
        <v>0.0496</v>
      </c>
      <c r="G1629" s="15" t="n">
        <v>0.0568</v>
      </c>
      <c r="H1629" s="15" t="n">
        <v>0.0659</v>
      </c>
      <c r="I1629" s="20" t="n">
        <v>0.0496</v>
      </c>
      <c r="J1629" s="21" t="n">
        <v>-0.00847299381224933</v>
      </c>
      <c r="K1629" s="9" t="n">
        <f aca="false">F1629/12</f>
        <v>0.00413333333333333</v>
      </c>
      <c r="L1629" s="22" t="n">
        <v>0.00196560196560203</v>
      </c>
      <c r="M1629" s="15" t="n">
        <v>0.0299</v>
      </c>
      <c r="N1629" s="15" t="n">
        <v>0.0361</v>
      </c>
      <c r="O1629" s="19" t="n">
        <v>0.00046923828</v>
      </c>
      <c r="P1629" s="19" t="s">
        <v>18</v>
      </c>
      <c r="Q1629" s="13" t="n">
        <v>0.02415</v>
      </c>
      <c r="R1629" s="13" t="n">
        <v>0.021679</v>
      </c>
    </row>
    <row r="1630" customFormat="false" ht="13.5" hidden="false" customHeight="false" outlineLevel="0" collapsed="false">
      <c r="A1630" s="0" t="n">
        <v>200609</v>
      </c>
      <c r="B1630" s="18" t="n">
        <v>1335.85</v>
      </c>
      <c r="C1630" s="7" t="n">
        <v>24.096</v>
      </c>
      <c r="D1630" s="7" t="n">
        <v>78.57</v>
      </c>
      <c r="E1630" s="19" t="n">
        <v>0.300593283540556</v>
      </c>
      <c r="F1630" s="7" t="n">
        <v>0.0481</v>
      </c>
      <c r="G1630" s="15" t="n">
        <v>0.0551</v>
      </c>
      <c r="H1630" s="15" t="n">
        <v>0.0643</v>
      </c>
      <c r="I1630" s="20" t="n">
        <v>0.0484</v>
      </c>
      <c r="J1630" s="21" t="n">
        <v>-0.00949224989704947</v>
      </c>
      <c r="K1630" s="9" t="n">
        <f aca="false">F1630/12</f>
        <v>0.00400833333333333</v>
      </c>
      <c r="L1630" s="22" t="n">
        <v>-0.00490436488474744</v>
      </c>
      <c r="M1630" s="15" t="n">
        <v>0.017</v>
      </c>
      <c r="N1630" s="15" t="n">
        <v>0.0183</v>
      </c>
      <c r="O1630" s="19" t="n">
        <v>0.000513377211</v>
      </c>
      <c r="P1630" s="19" t="s">
        <v>18</v>
      </c>
      <c r="Q1630" s="13" t="n">
        <v>0.026487</v>
      </c>
      <c r="R1630" s="13" t="n">
        <v>0.025296</v>
      </c>
    </row>
    <row r="1631" customFormat="false" ht="13.5" hidden="false" customHeight="false" outlineLevel="0" collapsed="false">
      <c r="A1631" s="0" t="n">
        <v>200610</v>
      </c>
      <c r="B1631" s="18" t="n">
        <v>1377.94</v>
      </c>
      <c r="C1631" s="7" t="n">
        <v>24.3586666666667</v>
      </c>
      <c r="D1631" s="7" t="n">
        <v>79.55</v>
      </c>
      <c r="E1631" s="19" t="n">
        <v>0.290599160812302</v>
      </c>
      <c r="F1631" s="7" t="n">
        <v>0.0492</v>
      </c>
      <c r="G1631" s="15" t="n">
        <v>0.0551</v>
      </c>
      <c r="H1631" s="15" t="n">
        <v>0.0642</v>
      </c>
      <c r="I1631" s="20" t="n">
        <v>0.0481</v>
      </c>
      <c r="J1631" s="21" t="n">
        <v>-0.00892915582191659</v>
      </c>
      <c r="K1631" s="9" t="n">
        <f aca="false">F1631/12</f>
        <v>0.0041</v>
      </c>
      <c r="L1631" s="22" t="n">
        <v>-0.0054213898472153</v>
      </c>
      <c r="M1631" s="15" t="n">
        <v>0.0077</v>
      </c>
      <c r="N1631" s="15" t="n">
        <v>0.0127</v>
      </c>
      <c r="O1631" s="19" t="n">
        <v>0.00045057734</v>
      </c>
      <c r="P1631" s="19" t="s">
        <v>18</v>
      </c>
      <c r="Q1631" s="13" t="n">
        <v>0.032527</v>
      </c>
      <c r="R1631" s="13" t="n">
        <v>0.03142</v>
      </c>
    </row>
    <row r="1632" customFormat="false" ht="13.5" hidden="false" customHeight="false" outlineLevel="0" collapsed="false">
      <c r="A1632" s="0" t="n">
        <v>200611</v>
      </c>
      <c r="B1632" s="18" t="n">
        <v>1400.63</v>
      </c>
      <c r="C1632" s="7" t="n">
        <v>24.6213333333333</v>
      </c>
      <c r="D1632" s="7" t="n">
        <v>80.53</v>
      </c>
      <c r="E1632" s="19" t="n">
        <v>0.287241867691928</v>
      </c>
      <c r="F1632" s="7" t="n">
        <v>0.0494</v>
      </c>
      <c r="G1632" s="15" t="n">
        <v>0.0533</v>
      </c>
      <c r="H1632" s="15" t="n">
        <v>0.062</v>
      </c>
      <c r="I1632" s="20" t="n">
        <v>0.0467</v>
      </c>
      <c r="J1632" s="21" t="n">
        <v>-0.0151056305714173</v>
      </c>
      <c r="K1632" s="9" t="n">
        <f aca="false">F1632/12</f>
        <v>0.00411666666666667</v>
      </c>
      <c r="L1632" s="22" t="n">
        <v>-0.0014866204162538</v>
      </c>
      <c r="M1632" s="15" t="n">
        <v>0.0207</v>
      </c>
      <c r="N1632" s="15" t="n">
        <v>0.0246</v>
      </c>
      <c r="O1632" s="19" t="n">
        <v>0.000592202888</v>
      </c>
      <c r="P1632" s="19" t="s">
        <v>18</v>
      </c>
      <c r="Q1632" s="13" t="n">
        <v>0.018385</v>
      </c>
      <c r="R1632" s="13" t="n">
        <v>0.015887</v>
      </c>
    </row>
    <row r="1633" customFormat="false" ht="13.5" hidden="false" customHeight="false" outlineLevel="0" collapsed="false">
      <c r="A1633" s="0" t="n">
        <v>200612</v>
      </c>
      <c r="B1633" s="18" t="n">
        <v>1418.3</v>
      </c>
      <c r="C1633" s="7" t="n">
        <v>24.884</v>
      </c>
      <c r="D1633" s="7" t="n">
        <v>81.51</v>
      </c>
      <c r="E1633" s="19" t="n">
        <v>0.281682399714358</v>
      </c>
      <c r="F1633" s="7" t="n">
        <v>0.0485</v>
      </c>
      <c r="G1633" s="15" t="n">
        <v>0.0532</v>
      </c>
      <c r="H1633" s="15" t="n">
        <v>0.0622</v>
      </c>
      <c r="I1633" s="20" t="n">
        <v>0.0491</v>
      </c>
      <c r="J1633" s="21" t="n">
        <v>-0.0150313384709778</v>
      </c>
      <c r="K1633" s="9" t="n">
        <f aca="false">F1633/12</f>
        <v>0.00404166666666667</v>
      </c>
      <c r="L1633" s="22" t="n">
        <v>0.00148883374689834</v>
      </c>
      <c r="M1633" s="15" t="n">
        <v>-0.0236</v>
      </c>
      <c r="N1633" s="15" t="n">
        <v>-0.0232</v>
      </c>
      <c r="O1633" s="19" t="n">
        <v>0.000357508939</v>
      </c>
      <c r="P1633" s="19" t="s">
        <v>18</v>
      </c>
      <c r="Q1633" s="13" t="n">
        <v>0.013768</v>
      </c>
      <c r="R1633" s="13" t="n">
        <v>0.012294</v>
      </c>
    </row>
    <row r="1634" customFormat="false" ht="13.5" hidden="false" customHeight="false" outlineLevel="0" collapsed="false">
      <c r="A1634" s="0" t="n">
        <v>200701</v>
      </c>
      <c r="B1634" s="18" t="n">
        <v>1438.24</v>
      </c>
      <c r="C1634" s="7" t="n">
        <v>25.0873333333333</v>
      </c>
      <c r="D1634" s="7" t="n">
        <v>82.0566666666667</v>
      </c>
      <c r="E1634" s="19" t="n">
        <v>0.278144210482114</v>
      </c>
      <c r="F1634" s="7" t="n">
        <v>0.0498</v>
      </c>
      <c r="G1634" s="15" t="n">
        <v>0.054</v>
      </c>
      <c r="H1634" s="15" t="n">
        <v>0.0634</v>
      </c>
      <c r="I1634" s="20" t="n">
        <v>0.0502</v>
      </c>
      <c r="J1634" s="21" t="n">
        <v>-0.0139812801603873</v>
      </c>
      <c r="K1634" s="9" t="n">
        <f aca="false">F1634/12</f>
        <v>0.00415</v>
      </c>
      <c r="L1634" s="22" t="n">
        <v>0.0030525272547075</v>
      </c>
      <c r="M1634" s="15" t="n">
        <v>-0.0102</v>
      </c>
      <c r="N1634" s="15" t="n">
        <v>-0.0051</v>
      </c>
      <c r="O1634" s="19" t="n">
        <v>0.000450484789</v>
      </c>
      <c r="P1634" s="19" t="s">
        <v>18</v>
      </c>
      <c r="Q1634" s="13" t="n">
        <v>0.015313</v>
      </c>
      <c r="R1634" s="13" t="n">
        <v>0.014345</v>
      </c>
    </row>
    <row r="1635" customFormat="false" ht="13.5" hidden="false" customHeight="false" outlineLevel="0" collapsed="false">
      <c r="A1635" s="0" t="n">
        <v>200702</v>
      </c>
      <c r="B1635" s="18" t="n">
        <v>1406.82</v>
      </c>
      <c r="C1635" s="7" t="n">
        <v>25.2906666666667</v>
      </c>
      <c r="D1635" s="7" t="n">
        <v>82.6033333333333</v>
      </c>
      <c r="E1635" s="19" t="n">
        <v>0.286148494167645</v>
      </c>
      <c r="F1635" s="7" t="n">
        <v>0.0503</v>
      </c>
      <c r="G1635" s="15" t="n">
        <v>0.0539</v>
      </c>
      <c r="H1635" s="15" t="n">
        <v>0.0628</v>
      </c>
      <c r="I1635" s="20" t="n">
        <v>0.0477</v>
      </c>
      <c r="J1635" s="21" t="n">
        <v>-0.0151353158769822</v>
      </c>
      <c r="K1635" s="9" t="n">
        <f aca="false">F1635/12</f>
        <v>0.00419166666666667</v>
      </c>
      <c r="L1635" s="22" t="n">
        <v>0.00535036755987672</v>
      </c>
      <c r="M1635" s="15" t="n">
        <v>0.0335</v>
      </c>
      <c r="N1635" s="15" t="n">
        <v>0.0287</v>
      </c>
      <c r="O1635" s="19" t="n">
        <v>0.001476815008</v>
      </c>
      <c r="P1635" s="19" t="s">
        <v>18</v>
      </c>
      <c r="Q1635" s="13" t="n">
        <v>-0.019288</v>
      </c>
      <c r="R1635" s="13" t="n">
        <v>-0.021598</v>
      </c>
    </row>
    <row r="1636" customFormat="false" ht="13.5" hidden="false" customHeight="false" outlineLevel="0" collapsed="false">
      <c r="A1636" s="0" t="n">
        <v>200703</v>
      </c>
      <c r="B1636" s="18" t="n">
        <v>1420.86</v>
      </c>
      <c r="C1636" s="7" t="n">
        <v>25.494</v>
      </c>
      <c r="D1636" s="7" t="n">
        <v>83.15</v>
      </c>
      <c r="E1636" s="19" t="n">
        <v>0.269050013461093</v>
      </c>
      <c r="F1636" s="7" t="n">
        <v>0.0494</v>
      </c>
      <c r="G1636" s="15" t="n">
        <v>0.053</v>
      </c>
      <c r="H1636" s="15" t="n">
        <v>0.0627</v>
      </c>
      <c r="I1636" s="20" t="n">
        <v>0.0493</v>
      </c>
      <c r="J1636" s="21" t="n">
        <v>-0.0124793678137032</v>
      </c>
      <c r="K1636" s="9" t="n">
        <f aca="false">F1636/12</f>
        <v>0.00411666666666667</v>
      </c>
      <c r="L1636" s="22" t="n">
        <v>0.00910569585108534</v>
      </c>
      <c r="M1636" s="15" t="n">
        <v>-0.0145</v>
      </c>
      <c r="N1636" s="15" t="n">
        <v>-0.0231</v>
      </c>
      <c r="O1636" s="19" t="n">
        <v>0.001587550992</v>
      </c>
      <c r="P1636" s="19" t="s">
        <v>18</v>
      </c>
      <c r="Q1636" s="13" t="n">
        <v>0.010894</v>
      </c>
      <c r="R1636" s="13" t="n">
        <v>0.009679</v>
      </c>
    </row>
    <row r="1637" customFormat="false" ht="13.5" hidden="false" customHeight="false" outlineLevel="0" collapsed="false">
      <c r="A1637" s="0" t="n">
        <v>200704</v>
      </c>
      <c r="B1637" s="18" t="n">
        <v>1482.37</v>
      </c>
      <c r="C1637" s="7" t="n">
        <v>25.7193333333333</v>
      </c>
      <c r="D1637" s="7" t="n">
        <v>83.7402481049076</v>
      </c>
      <c r="E1637" s="19" t="n">
        <v>0.25445616893962</v>
      </c>
      <c r="F1637" s="7" t="n">
        <v>0.0487</v>
      </c>
      <c r="G1637" s="15" t="n">
        <v>0.0547</v>
      </c>
      <c r="H1637" s="15" t="n">
        <v>0.0639</v>
      </c>
      <c r="I1637" s="20" t="n">
        <v>0.0489</v>
      </c>
      <c r="J1637" s="21" t="n">
        <v>-0.00890497319708171</v>
      </c>
      <c r="K1637" s="9" t="n">
        <f aca="false">F1637/12</f>
        <v>0.00405833333333333</v>
      </c>
      <c r="L1637" s="22" t="n">
        <v>0.00649616268650899</v>
      </c>
      <c r="M1637" s="15" t="n">
        <v>0.0085</v>
      </c>
      <c r="N1637" s="15" t="n">
        <v>0.014</v>
      </c>
      <c r="O1637" s="19" t="n">
        <v>0.000582143695</v>
      </c>
      <c r="P1637" s="19" t="s">
        <v>18</v>
      </c>
      <c r="Q1637" s="13" t="n">
        <v>0.043991</v>
      </c>
      <c r="R1637" s="13" t="n">
        <v>0.042857</v>
      </c>
    </row>
    <row r="1638" customFormat="false" ht="13.5" hidden="false" customHeight="false" outlineLevel="0" collapsed="false">
      <c r="A1638" s="0" t="n">
        <v>200705</v>
      </c>
      <c r="B1638" s="18" t="n">
        <v>1530.62</v>
      </c>
      <c r="C1638" s="7" t="n">
        <v>25.9446666666667</v>
      </c>
      <c r="D1638" s="7" t="n">
        <v>84.3304962098153</v>
      </c>
      <c r="E1638" s="19" t="n">
        <v>0.243911494125399</v>
      </c>
      <c r="F1638" s="7" t="n">
        <v>0.0473</v>
      </c>
      <c r="G1638" s="15" t="n">
        <v>0.0547</v>
      </c>
      <c r="H1638" s="15" t="n">
        <v>0.0639</v>
      </c>
      <c r="I1638" s="20" t="n">
        <v>0.051</v>
      </c>
      <c r="J1638" s="21" t="n">
        <v>-0.0102757418760235</v>
      </c>
      <c r="K1638" s="9" t="n">
        <f aca="false">F1638/12</f>
        <v>0.00394166666666667</v>
      </c>
      <c r="L1638" s="22" t="n">
        <v>0.0061107186747047</v>
      </c>
      <c r="M1638" s="15" t="n">
        <v>-0.02</v>
      </c>
      <c r="N1638" s="15" t="n">
        <v>-0.0178</v>
      </c>
      <c r="O1638" s="19" t="n">
        <v>0.000696549619</v>
      </c>
      <c r="P1638" s="19" t="s">
        <v>18</v>
      </c>
      <c r="Q1638" s="13" t="n">
        <v>0.034459</v>
      </c>
      <c r="R1638" s="13" t="n">
        <v>0.032154</v>
      </c>
    </row>
    <row r="1639" customFormat="false" ht="13.5" hidden="false" customHeight="false" outlineLevel="0" collapsed="false">
      <c r="A1639" s="0" t="n">
        <v>200706</v>
      </c>
      <c r="B1639" s="18" t="n">
        <v>1503.35</v>
      </c>
      <c r="C1639" s="7" t="n">
        <v>26.17</v>
      </c>
      <c r="D1639" s="7" t="n">
        <v>84.9207443147229</v>
      </c>
      <c r="E1639" s="19" t="n">
        <v>0.247895609973513</v>
      </c>
      <c r="F1639" s="7" t="n">
        <v>0.0461</v>
      </c>
      <c r="G1639" s="15" t="n">
        <v>0.0579</v>
      </c>
      <c r="H1639" s="15" t="n">
        <v>0.067</v>
      </c>
      <c r="I1639" s="20" t="n">
        <v>0.0521</v>
      </c>
      <c r="J1639" s="21" t="n">
        <v>-0.0110571921094606</v>
      </c>
      <c r="K1639" s="9" t="n">
        <f aca="false">F1639/12</f>
        <v>0.00384166666666667</v>
      </c>
      <c r="L1639" s="22" t="n">
        <v>0.00193797517660577</v>
      </c>
      <c r="M1639" s="15" t="n">
        <v>-0.0091</v>
      </c>
      <c r="N1639" s="15" t="n">
        <v>-0.0148</v>
      </c>
      <c r="O1639" s="19" t="n">
        <v>0.001472429033</v>
      </c>
      <c r="P1639" s="19" t="s">
        <v>18</v>
      </c>
      <c r="Q1639" s="13" t="n">
        <v>-0.01662</v>
      </c>
      <c r="R1639" s="13" t="n">
        <v>-0.017829</v>
      </c>
    </row>
    <row r="1640" customFormat="false" ht="13.5" hidden="false" customHeight="false" outlineLevel="0" collapsed="false">
      <c r="A1640" s="0" t="n">
        <v>200707</v>
      </c>
      <c r="B1640" s="18" t="n">
        <v>1455.27</v>
      </c>
      <c r="C1640" s="7" t="n">
        <v>26.4393333333333</v>
      </c>
      <c r="D1640" s="7" t="n">
        <v>82.8140776480563</v>
      </c>
      <c r="E1640" s="19" t="n">
        <v>0.251584964399992</v>
      </c>
      <c r="F1640" s="7" t="n">
        <v>0.0482</v>
      </c>
      <c r="G1640" s="15" t="n">
        <v>0.0573</v>
      </c>
      <c r="H1640" s="15" t="n">
        <v>0.0665</v>
      </c>
      <c r="I1640" s="20" t="n">
        <v>0.0501</v>
      </c>
      <c r="J1640" s="21" t="n">
        <v>-0.0152507389473283</v>
      </c>
      <c r="K1640" s="9" t="n">
        <f aca="false">F1640/12</f>
        <v>0.00401666666666667</v>
      </c>
      <c r="L1640" s="22" t="n">
        <v>-0.000254377207802192</v>
      </c>
      <c r="M1640" s="15" t="n">
        <v>0.0284</v>
      </c>
      <c r="N1640" s="15" t="n">
        <v>-0.0032</v>
      </c>
      <c r="O1640" s="19" t="n">
        <v>0.002426262109</v>
      </c>
      <c r="P1640" s="19" t="s">
        <v>18</v>
      </c>
      <c r="Q1640" s="13" t="n">
        <v>-0.031197</v>
      </c>
      <c r="R1640" s="13" t="n">
        <v>-0.032283</v>
      </c>
    </row>
    <row r="1641" customFormat="false" ht="13.5" hidden="false" customHeight="false" outlineLevel="0" collapsed="false">
      <c r="A1641" s="0" t="n">
        <v>200708</v>
      </c>
      <c r="B1641" s="18" t="n">
        <v>1473.99</v>
      </c>
      <c r="C1641" s="7" t="n">
        <v>26.7086666666667</v>
      </c>
      <c r="D1641" s="7" t="n">
        <v>80.7074109813896</v>
      </c>
      <c r="E1641" s="19" t="n">
        <v>0.24883985118763</v>
      </c>
      <c r="F1641" s="7" t="n">
        <v>0.042</v>
      </c>
      <c r="G1641" s="15" t="n">
        <v>0.0579</v>
      </c>
      <c r="H1641" s="15" t="n">
        <v>0.0665</v>
      </c>
      <c r="I1641" s="20" t="n">
        <v>0.0487</v>
      </c>
      <c r="J1641" s="21" t="n">
        <v>-0.0121936563948904</v>
      </c>
      <c r="K1641" s="9" t="n">
        <f aca="false">F1641/12</f>
        <v>0.0035</v>
      </c>
      <c r="L1641" s="22" t="n">
        <v>-0.00183390222708701</v>
      </c>
      <c r="M1641" s="15" t="n">
        <v>0.0199</v>
      </c>
      <c r="N1641" s="15" t="n">
        <v>0.0152</v>
      </c>
      <c r="O1641" s="19" t="n">
        <v>0.005134044114</v>
      </c>
      <c r="P1641" s="19" t="s">
        <v>18</v>
      </c>
      <c r="Q1641" s="13" t="n">
        <v>0.015094</v>
      </c>
      <c r="R1641" s="13" t="n">
        <v>0.012859</v>
      </c>
    </row>
    <row r="1642" customFormat="false" ht="13.5" hidden="false" customHeight="false" outlineLevel="0" collapsed="false">
      <c r="A1642" s="0" t="n">
        <v>200709</v>
      </c>
      <c r="B1642" s="18" t="n">
        <v>1526.75</v>
      </c>
      <c r="C1642" s="7" t="n">
        <v>26.978</v>
      </c>
      <c r="D1642" s="7" t="n">
        <v>78.6007443147229</v>
      </c>
      <c r="E1642" s="19" t="n">
        <v>0.239207436712337</v>
      </c>
      <c r="F1642" s="7" t="n">
        <v>0.0389</v>
      </c>
      <c r="G1642" s="15" t="n">
        <v>0.0574</v>
      </c>
      <c r="H1642" s="15" t="n">
        <v>0.0659</v>
      </c>
      <c r="I1642" s="20" t="n">
        <v>0.0489</v>
      </c>
      <c r="J1642" s="21" t="n">
        <v>-0.0130111353259979</v>
      </c>
      <c r="K1642" s="9" t="n">
        <f aca="false">F1642/12</f>
        <v>0.00324166666666667</v>
      </c>
      <c r="L1642" s="22" t="n">
        <v>0.00275590740535891</v>
      </c>
      <c r="M1642" s="15" t="n">
        <v>0.0012</v>
      </c>
      <c r="N1642" s="15" t="n">
        <v>0.0135</v>
      </c>
      <c r="O1642" s="19" t="n">
        <v>0.001868431408</v>
      </c>
      <c r="P1642" s="19" t="s">
        <v>18</v>
      </c>
      <c r="Q1642" s="13" t="n">
        <v>0.037468</v>
      </c>
      <c r="R1642" s="13" t="n">
        <v>0.035923</v>
      </c>
    </row>
    <row r="1643" customFormat="false" ht="13.5" hidden="false" customHeight="false" outlineLevel="0" collapsed="false">
      <c r="A1643" s="0" t="n">
        <v>200710</v>
      </c>
      <c r="B1643" s="18" t="n">
        <v>1549.38</v>
      </c>
      <c r="C1643" s="7" t="n">
        <v>27.2293333333333</v>
      </c>
      <c r="D1643" s="7" t="n">
        <v>74.4607443147229</v>
      </c>
      <c r="E1643" s="19" t="n">
        <v>0.238617060131547</v>
      </c>
      <c r="F1643" s="7" t="n">
        <v>0.039</v>
      </c>
      <c r="G1643" s="15" t="n">
        <v>0.0566</v>
      </c>
      <c r="H1643" s="15" t="n">
        <v>0.0648</v>
      </c>
      <c r="I1643" s="20" t="n">
        <v>0.048</v>
      </c>
      <c r="J1643" s="21" t="n">
        <v>-0.0179569646166104</v>
      </c>
      <c r="K1643" s="9" t="n">
        <f aca="false">F1643/12</f>
        <v>0.00325</v>
      </c>
      <c r="L1643" s="22" t="n">
        <v>0.00213919132812124</v>
      </c>
      <c r="M1643" s="15" t="n">
        <v>0.0155</v>
      </c>
      <c r="N1643" s="15" t="n">
        <v>0.0088</v>
      </c>
      <c r="O1643" s="19" t="n">
        <v>0.001682891171</v>
      </c>
      <c r="P1643" s="19" t="s">
        <v>18</v>
      </c>
      <c r="Q1643" s="13" t="n">
        <v>0.01736</v>
      </c>
      <c r="R1643" s="13" t="n">
        <v>0.016292</v>
      </c>
    </row>
    <row r="1644" customFormat="false" ht="13.5" hidden="false" customHeight="false" outlineLevel="0" collapsed="false">
      <c r="A1644" s="0" t="n">
        <v>200711</v>
      </c>
      <c r="B1644" s="18" t="n">
        <v>1481.14</v>
      </c>
      <c r="C1644" s="7" t="n">
        <v>27.4806666666667</v>
      </c>
      <c r="D1644" s="7" t="n">
        <v>70.3207443147229</v>
      </c>
      <c r="E1644" s="19" t="n">
        <v>0.248579691603103</v>
      </c>
      <c r="F1644" s="7" t="n">
        <v>0.0327</v>
      </c>
      <c r="G1644" s="15" t="n">
        <v>0.0544</v>
      </c>
      <c r="H1644" s="15" t="n">
        <v>0.064</v>
      </c>
      <c r="I1644" s="20" t="n">
        <v>0.0445</v>
      </c>
      <c r="J1644" s="21" t="n">
        <v>-0.0252096137331868</v>
      </c>
      <c r="K1644" s="9" t="n">
        <f aca="false">F1644/12</f>
        <v>0.002725</v>
      </c>
      <c r="L1644" s="22" t="n">
        <v>0.00593961787341568</v>
      </c>
      <c r="M1644" s="15" t="n">
        <v>0.0468</v>
      </c>
      <c r="N1644" s="15" t="n">
        <v>0.0079</v>
      </c>
      <c r="O1644" s="19" t="n">
        <v>0.005636820058</v>
      </c>
      <c r="P1644" s="19" t="s">
        <v>18</v>
      </c>
      <c r="Q1644" s="13" t="n">
        <v>-0.041382</v>
      </c>
      <c r="R1644" s="13" t="n">
        <v>-0.043581</v>
      </c>
    </row>
    <row r="1645" customFormat="false" ht="13.5" hidden="false" customHeight="false" outlineLevel="0" collapsed="false">
      <c r="A1645" s="0" t="n">
        <v>200712</v>
      </c>
      <c r="B1645" s="18" t="n">
        <v>1468.36</v>
      </c>
      <c r="C1645" s="7" t="n">
        <v>27.732</v>
      </c>
      <c r="D1645" s="7" t="n">
        <v>66.1807443147229</v>
      </c>
      <c r="E1645" s="19" t="n">
        <v>0.250582973142723</v>
      </c>
      <c r="F1645" s="7" t="n">
        <v>0.03</v>
      </c>
      <c r="G1645" s="15" t="n">
        <v>0.0549</v>
      </c>
      <c r="H1645" s="15" t="n">
        <v>0.0665</v>
      </c>
      <c r="I1645" s="20" t="n">
        <v>0.045</v>
      </c>
      <c r="J1645" s="21" t="n">
        <v>-0.0415908596392061</v>
      </c>
      <c r="K1645" s="9" t="n">
        <f aca="false">F1645/12</f>
        <v>0.0025</v>
      </c>
      <c r="L1645" s="22" t="n">
        <v>-0.000670863129647814</v>
      </c>
      <c r="M1645" s="15" t="n">
        <v>-0.0029</v>
      </c>
      <c r="N1645" s="15" t="n">
        <v>0.0028</v>
      </c>
      <c r="O1645" s="19" t="n">
        <v>0.002345332983</v>
      </c>
      <c r="P1645" s="19" t="s">
        <v>18</v>
      </c>
      <c r="Q1645" s="13" t="n">
        <v>-0.006116</v>
      </c>
      <c r="R1645" s="13" t="n">
        <v>-0.007903</v>
      </c>
    </row>
    <row r="1646" customFormat="false" ht="13.5" hidden="false" customHeight="false" outlineLevel="0" collapsed="false">
      <c r="A1646" s="0" t="n">
        <v>200801</v>
      </c>
      <c r="B1646" s="16" t="n">
        <v>1378.55</v>
      </c>
      <c r="C1646" s="7" t="n">
        <v>27.922</v>
      </c>
      <c r="D1646" s="7" t="n">
        <v>64.2507443147229</v>
      </c>
      <c r="E1646" s="19" t="n">
        <v>0.262754422309171</v>
      </c>
      <c r="F1646" s="12" t="n">
        <v>0.0275</v>
      </c>
      <c r="G1646" s="15" t="n">
        <v>0.0533</v>
      </c>
      <c r="H1646" s="12" t="n">
        <v>0.0654</v>
      </c>
      <c r="I1646" s="20" t="n">
        <v>0.0436</v>
      </c>
      <c r="J1646" s="21" t="n">
        <v>-0.0441865071898019</v>
      </c>
      <c r="K1646" s="9" t="n">
        <f aca="false">F1646/12</f>
        <v>0.00229166666666667</v>
      </c>
      <c r="L1646" s="22" t="n">
        <v>0.00497057647260468</v>
      </c>
      <c r="M1646" s="15" t="n">
        <v>0.0213</v>
      </c>
      <c r="N1646" s="15" t="n">
        <v>0.0017</v>
      </c>
      <c r="O1646" s="19" t="n">
        <v>0.004831798632</v>
      </c>
      <c r="P1646" s="19" t="s">
        <v>18</v>
      </c>
      <c r="Q1646" s="13" t="n">
        <v>-0.061166</v>
      </c>
      <c r="R1646" s="13" t="n">
        <v>-0.062332</v>
      </c>
    </row>
    <row r="1647" customFormat="false" ht="13.5" hidden="false" customHeight="false" outlineLevel="0" collapsed="false">
      <c r="A1647" s="0" t="n">
        <v>200802</v>
      </c>
      <c r="B1647" s="16" t="n">
        <v>1330.63</v>
      </c>
      <c r="C1647" s="7" t="n">
        <v>28.112</v>
      </c>
      <c r="D1647" s="7" t="n">
        <v>62.3207443147229</v>
      </c>
      <c r="E1647" s="19" t="n">
        <v>0.270979321039283</v>
      </c>
      <c r="F1647" s="12" t="n">
        <v>0.0212</v>
      </c>
      <c r="G1647" s="12" t="n">
        <v>0.0553</v>
      </c>
      <c r="H1647" s="12" t="n">
        <v>0.0682</v>
      </c>
      <c r="I1647" s="20" t="n">
        <v>0.0438</v>
      </c>
      <c r="J1647" s="21" t="n">
        <v>-0.0506365958601643</v>
      </c>
      <c r="K1647" s="9" t="n">
        <f aca="false">F1647/12</f>
        <v>0.00176666666666667</v>
      </c>
      <c r="L1647" s="22" t="n">
        <v>0.00290411218495357</v>
      </c>
      <c r="M1647" s="15" t="n">
        <v>0.0018</v>
      </c>
      <c r="N1647" s="15" t="n">
        <v>-0.0071</v>
      </c>
      <c r="O1647" s="19" t="n">
        <v>0.003225655069</v>
      </c>
      <c r="P1647" s="19" t="s">
        <v>18</v>
      </c>
      <c r="Q1647" s="13" t="n">
        <v>-0.031419</v>
      </c>
      <c r="R1647" s="13" t="n">
        <v>-0.033693</v>
      </c>
    </row>
    <row r="1648" customFormat="false" ht="13.5" hidden="false" customHeight="false" outlineLevel="0" collapsed="false">
      <c r="A1648" s="0" t="n">
        <v>200803</v>
      </c>
      <c r="B1648" s="16" t="n">
        <v>1322.7</v>
      </c>
      <c r="C1648" s="7" t="n">
        <v>28.302</v>
      </c>
      <c r="D1648" s="7" t="n">
        <v>60.3907443147229</v>
      </c>
      <c r="E1648" s="19" t="n">
        <v>0.25405756718033</v>
      </c>
      <c r="F1648" s="12" t="n">
        <v>0.0126</v>
      </c>
      <c r="G1648" s="12" t="n">
        <v>0.0551</v>
      </c>
      <c r="H1648" s="12" t="n">
        <v>0.0689</v>
      </c>
      <c r="I1648" s="20" t="n">
        <v>0.0432</v>
      </c>
      <c r="J1648" s="21" t="n">
        <v>-0.0528757715501573</v>
      </c>
      <c r="K1648" s="9" t="n">
        <f aca="false">F1648/12</f>
        <v>0.00105</v>
      </c>
      <c r="L1648" s="22" t="n">
        <v>0.00866821293098963</v>
      </c>
      <c r="M1648" s="15" t="n">
        <v>0.0106</v>
      </c>
      <c r="N1648" s="15" t="n">
        <v>-0.0059</v>
      </c>
      <c r="O1648" s="19" t="n">
        <v>0.006337648871</v>
      </c>
      <c r="P1648" s="19" t="s">
        <v>18</v>
      </c>
      <c r="Q1648" s="13" t="n">
        <v>-0.0034</v>
      </c>
      <c r="R1648" s="13" t="n">
        <v>-0.005054</v>
      </c>
    </row>
    <row r="1649" customFormat="false" ht="13.5" hidden="false" customHeight="false" outlineLevel="0" collapsed="false">
      <c r="A1649" s="0" t="n">
        <v>200804</v>
      </c>
      <c r="B1649" s="16" t="n">
        <v>1385.59</v>
      </c>
      <c r="C1649" s="7" t="n">
        <v>28.4386666666667</v>
      </c>
      <c r="D1649" s="7" t="n">
        <v>57.3838295431486</v>
      </c>
      <c r="E1649" s="19" t="n">
        <v>0.243014696418835</v>
      </c>
      <c r="F1649" s="12" t="n">
        <v>0.0129</v>
      </c>
      <c r="G1649" s="12" t="n">
        <v>0.0555</v>
      </c>
      <c r="H1649" s="12" t="n">
        <v>0.0697</v>
      </c>
      <c r="I1649" s="20" t="n">
        <v>0.0458</v>
      </c>
      <c r="J1649" s="21" t="n">
        <v>-0.0498318855200478</v>
      </c>
      <c r="K1649" s="9" t="n">
        <f aca="false">F1649/12</f>
        <v>0.001075</v>
      </c>
      <c r="L1649" s="22" t="n">
        <v>0.00606477838971942</v>
      </c>
      <c r="M1649" s="15" t="n">
        <v>-0.0288</v>
      </c>
      <c r="N1649" s="15" t="n">
        <v>0.0091</v>
      </c>
      <c r="O1649" s="19" t="n">
        <v>0.002903691385</v>
      </c>
      <c r="P1649" s="19" t="s">
        <v>18</v>
      </c>
      <c r="Q1649" s="13" t="n">
        <v>0.048629</v>
      </c>
      <c r="R1649" s="13" t="n">
        <v>0.04749</v>
      </c>
    </row>
    <row r="1650" customFormat="false" ht="13.5" hidden="false" customHeight="false" outlineLevel="0" collapsed="false">
      <c r="A1650" s="0" t="n">
        <v>200805</v>
      </c>
      <c r="B1650" s="16" t="n">
        <v>1400.38</v>
      </c>
      <c r="C1650" s="7" t="n">
        <v>28.5753333333333</v>
      </c>
      <c r="D1650" s="7" t="n">
        <v>54.3769147715743</v>
      </c>
      <c r="E1650" s="19" t="n">
        <v>0.246510612169972</v>
      </c>
      <c r="F1650" s="12" t="n">
        <v>0.0173</v>
      </c>
      <c r="G1650" s="12" t="n">
        <v>0.0557</v>
      </c>
      <c r="H1650" s="12" t="n">
        <v>0.0693</v>
      </c>
      <c r="I1650" s="20" t="n">
        <v>0.0475</v>
      </c>
      <c r="J1650" s="21" t="n">
        <v>-0.0463791190518142</v>
      </c>
      <c r="K1650" s="9" t="n">
        <f aca="false">F1650/12</f>
        <v>0.00144166666666667</v>
      </c>
      <c r="L1650" s="22" t="n">
        <v>0.00842088603175628</v>
      </c>
      <c r="M1650" s="15" t="n">
        <v>-0.0164</v>
      </c>
      <c r="N1650" s="15" t="n">
        <v>-0.0277</v>
      </c>
      <c r="O1650" s="19" t="n">
        <v>0.00164066209</v>
      </c>
      <c r="P1650" s="19" t="s">
        <v>18</v>
      </c>
      <c r="Q1650" s="13" t="n">
        <v>0.012986</v>
      </c>
      <c r="R1650" s="13" t="n">
        <v>0.010708</v>
      </c>
    </row>
    <row r="1651" customFormat="false" ht="13.5" hidden="false" customHeight="false" outlineLevel="0" collapsed="false">
      <c r="A1651" s="0" t="n">
        <v>200806</v>
      </c>
      <c r="B1651" s="16" t="n">
        <v>1280</v>
      </c>
      <c r="C1651" s="7" t="n">
        <v>28.712</v>
      </c>
      <c r="D1651" s="7" t="n">
        <v>51.37</v>
      </c>
      <c r="E1651" s="19" t="n">
        <v>0.274491388113314</v>
      </c>
      <c r="F1651" s="12" t="n">
        <v>0.0186</v>
      </c>
      <c r="G1651" s="12" t="n">
        <v>0.0568</v>
      </c>
      <c r="H1651" s="12" t="n">
        <v>0.0707</v>
      </c>
      <c r="I1651" s="20" t="n">
        <v>0.046</v>
      </c>
      <c r="J1651" s="21" t="n">
        <v>-0.0483886886010076</v>
      </c>
      <c r="K1651" s="9" t="n">
        <f aca="false">F1651/12</f>
        <v>0.00155</v>
      </c>
      <c r="L1651" s="22" t="n">
        <v>0.0100769969348942</v>
      </c>
      <c r="M1651" s="15" t="n">
        <v>0.022</v>
      </c>
      <c r="N1651" s="15" t="n">
        <v>-0.0061</v>
      </c>
      <c r="O1651" s="19" t="n">
        <v>0.003425176843</v>
      </c>
      <c r="P1651" s="19" t="s">
        <v>18</v>
      </c>
      <c r="Q1651" s="13" t="n">
        <v>-0.082819</v>
      </c>
      <c r="R1651" s="13" t="n">
        <v>-0.084545</v>
      </c>
    </row>
    <row r="1652" customFormat="false" ht="13.5" hidden="false" customHeight="false" outlineLevel="0" collapsed="false">
      <c r="A1652" s="0" t="n">
        <v>200807</v>
      </c>
      <c r="B1652" s="16" t="n">
        <v>1267.38</v>
      </c>
      <c r="C1652" s="7" t="n">
        <v>28.7593333333333</v>
      </c>
      <c r="D1652" s="7" t="n">
        <v>49.5633333333333</v>
      </c>
      <c r="E1652" s="19" t="n">
        <v>0.273815655096405</v>
      </c>
      <c r="F1652" s="12" t="n">
        <v>0.0163</v>
      </c>
      <c r="G1652" s="12" t="n">
        <v>0.0567</v>
      </c>
      <c r="H1652" s="12" t="n">
        <v>0.0716</v>
      </c>
      <c r="I1652" s="20" t="n">
        <v>0.0465</v>
      </c>
      <c r="J1652" s="21" t="n">
        <v>-0.0479677902924435</v>
      </c>
      <c r="K1652" s="9" t="n">
        <f aca="false">F1652/12</f>
        <v>0.00135833333333333</v>
      </c>
      <c r="L1652" s="22" t="n">
        <v>0.00525101112812187</v>
      </c>
      <c r="M1652" s="15" t="n">
        <v>-0.0025</v>
      </c>
      <c r="N1652" s="15" t="n">
        <v>-0.0109</v>
      </c>
      <c r="O1652" s="19" t="n">
        <v>0.00446591099</v>
      </c>
      <c r="P1652" s="19" t="s">
        <v>18</v>
      </c>
      <c r="Q1652" s="13" t="n">
        <v>-0.007306</v>
      </c>
      <c r="R1652" s="13" t="n">
        <v>-0.008738</v>
      </c>
    </row>
    <row r="1653" customFormat="false" ht="13.5" hidden="false" customHeight="false" outlineLevel="0" collapsed="false">
      <c r="A1653" s="0" t="n">
        <v>200808</v>
      </c>
      <c r="B1653" s="16" t="n">
        <v>1282.83</v>
      </c>
      <c r="C1653" s="7" t="n">
        <v>28.8066666666667</v>
      </c>
      <c r="D1653" s="7" t="n">
        <v>47.7566666666667</v>
      </c>
      <c r="E1653" s="19" t="n">
        <v>0.269889245509397</v>
      </c>
      <c r="F1653" s="12" t="n">
        <v>0.0172</v>
      </c>
      <c r="G1653" s="12" t="n">
        <v>0.0564</v>
      </c>
      <c r="H1653" s="12" t="n">
        <v>0.0715</v>
      </c>
      <c r="I1653" s="20" t="n">
        <v>0.0449</v>
      </c>
      <c r="J1653" s="21" t="n">
        <v>-0.0474674719018977</v>
      </c>
      <c r="K1653" s="9" t="n">
        <f aca="false">F1653/12</f>
        <v>0.00143333333333333</v>
      </c>
      <c r="L1653" s="22" t="n">
        <v>-0.00399156225564179</v>
      </c>
      <c r="M1653" s="15" t="n">
        <v>0.0242</v>
      </c>
      <c r="N1653" s="15" t="n">
        <v>0.0121</v>
      </c>
      <c r="O1653" s="19" t="n">
        <v>0.003447891326</v>
      </c>
      <c r="P1653" s="19" t="s">
        <v>18</v>
      </c>
      <c r="Q1653" s="13" t="n">
        <v>0.014955</v>
      </c>
      <c r="R1653" s="13" t="n">
        <v>0.012682</v>
      </c>
    </row>
    <row r="1654" customFormat="false" ht="13.5" hidden="false" customHeight="false" outlineLevel="0" collapsed="false">
      <c r="A1654" s="0" t="n">
        <v>200809</v>
      </c>
      <c r="B1654" s="16" t="n">
        <v>1166.36</v>
      </c>
      <c r="C1654" s="7" t="n">
        <v>28.854</v>
      </c>
      <c r="D1654" s="7" t="n">
        <v>45.95</v>
      </c>
      <c r="E1654" s="19" t="n">
        <v>0.287123548244992</v>
      </c>
      <c r="F1654" s="12" t="n">
        <v>0.0113</v>
      </c>
      <c r="G1654" s="12" t="n">
        <v>0.0565</v>
      </c>
      <c r="H1654" s="12" t="n">
        <v>0.0731</v>
      </c>
      <c r="I1654" s="20" t="n">
        <v>0.0443</v>
      </c>
      <c r="J1654" s="21" t="n">
        <v>-0.0503332136297835</v>
      </c>
      <c r="K1654" s="9" t="n">
        <f aca="false">F1654/12</f>
        <v>0.000941666666666667</v>
      </c>
      <c r="L1654" s="22" t="n">
        <v>-0.00138301854066447</v>
      </c>
      <c r="M1654" s="15" t="n">
        <v>0.0112</v>
      </c>
      <c r="N1654" s="15" t="n">
        <v>-0.0863</v>
      </c>
      <c r="O1654" s="19" t="n">
        <v>0.023774695392</v>
      </c>
      <c r="P1654" s="19" t="s">
        <v>18</v>
      </c>
      <c r="Q1654" s="13" t="n">
        <v>-0.085467</v>
      </c>
      <c r="R1654" s="13" t="n">
        <v>-0.087287</v>
      </c>
    </row>
    <row r="1655" customFormat="false" ht="13.5" hidden="false" customHeight="false" outlineLevel="0" collapsed="false">
      <c r="A1655" s="0" t="n">
        <v>200810</v>
      </c>
      <c r="B1655" s="16" t="n">
        <v>968.75</v>
      </c>
      <c r="C1655" s="7" t="n">
        <v>28.6983333333333</v>
      </c>
      <c r="D1655" s="7" t="n">
        <v>35.5933333333333</v>
      </c>
      <c r="E1655" s="19" t="n">
        <v>0.334099373619975</v>
      </c>
      <c r="F1655" s="12" t="n">
        <v>0.0067</v>
      </c>
      <c r="G1655" s="12" t="n">
        <v>0.0628</v>
      </c>
      <c r="H1655" s="12" t="n">
        <v>0.0888</v>
      </c>
      <c r="I1655" s="20" t="n">
        <v>0.0478</v>
      </c>
      <c r="J1655" s="21" t="n">
        <v>-0.0576791591371041</v>
      </c>
      <c r="K1655" s="9" t="n">
        <f aca="false">F1655/12</f>
        <v>0.000558333333333333</v>
      </c>
      <c r="L1655" s="22" t="n">
        <v>-0.0101013332845787</v>
      </c>
      <c r="M1655" s="15" t="n">
        <v>-0.0383</v>
      </c>
      <c r="N1655" s="15" t="n">
        <v>-0.045</v>
      </c>
      <c r="O1655" s="19" t="n">
        <v>0.058088492612</v>
      </c>
      <c r="P1655" s="19" t="s">
        <v>18</v>
      </c>
      <c r="Q1655" s="13" t="n">
        <v>-0.16698</v>
      </c>
      <c r="R1655" s="13" t="n">
        <v>-0.168455</v>
      </c>
    </row>
    <row r="1656" customFormat="false" ht="13.5" hidden="false" customHeight="false" outlineLevel="0" collapsed="false">
      <c r="A1656" s="0" t="n">
        <v>200811</v>
      </c>
      <c r="B1656" s="16" t="n">
        <v>896.24</v>
      </c>
      <c r="C1656" s="7" t="n">
        <v>28.5426666666667</v>
      </c>
      <c r="D1656" s="7" t="n">
        <v>25.2366666666667</v>
      </c>
      <c r="E1656" s="19" t="n">
        <v>0.352867355907324</v>
      </c>
      <c r="F1656" s="12" t="n">
        <v>0.0019</v>
      </c>
      <c r="G1656" s="12" t="n">
        <v>0.0612</v>
      </c>
      <c r="H1656" s="12" t="n">
        <v>0.0921</v>
      </c>
      <c r="I1656" s="20" t="n">
        <v>0.0372</v>
      </c>
      <c r="J1656" s="21" t="n">
        <v>-0.0545780459006243</v>
      </c>
      <c r="K1656" s="9" t="n">
        <f aca="false">F1656/12</f>
        <v>0.000158333333333333</v>
      </c>
      <c r="L1656" s="22" t="n">
        <v>-0.0191528953285959</v>
      </c>
      <c r="M1656" s="15" t="n">
        <v>0.1443</v>
      </c>
      <c r="N1656" s="15" t="n">
        <v>0.1174</v>
      </c>
      <c r="O1656" s="19" t="n">
        <v>0.036257085139</v>
      </c>
      <c r="P1656" s="19" t="s">
        <v>18</v>
      </c>
      <c r="Q1656" s="13" t="n">
        <v>-0.073512</v>
      </c>
      <c r="R1656" s="13" t="n">
        <v>-0.076514</v>
      </c>
    </row>
    <row r="1657" customFormat="false" ht="13.5" hidden="false" customHeight="false" outlineLevel="0" collapsed="false">
      <c r="A1657" s="0" t="n">
        <v>200812</v>
      </c>
      <c r="B1657" s="16" t="n">
        <v>903.25</v>
      </c>
      <c r="C1657" s="7" t="n">
        <v>28.387</v>
      </c>
      <c r="D1657" s="7" t="n">
        <v>14.88</v>
      </c>
      <c r="E1657" s="19" t="n">
        <v>0.354984224721098</v>
      </c>
      <c r="F1657" s="12" t="n">
        <v>0.0003</v>
      </c>
      <c r="G1657" s="12" t="n">
        <v>0.0505</v>
      </c>
      <c r="H1657" s="12" t="n">
        <v>0.0843</v>
      </c>
      <c r="I1657" s="20" t="n">
        <v>0.0303</v>
      </c>
      <c r="J1657" s="21" t="n">
        <v>-0.0247954180124849</v>
      </c>
      <c r="K1657" s="9" t="n">
        <f aca="false">F1657/12</f>
        <v>2.5E-005</v>
      </c>
      <c r="L1657" s="22" t="n">
        <v>-0.0103424738142874</v>
      </c>
      <c r="M1657" s="15" t="n">
        <v>0.0967</v>
      </c>
      <c r="N1657" s="15" t="n">
        <v>0.156</v>
      </c>
      <c r="O1657" s="19" t="n">
        <v>0.020089946671</v>
      </c>
      <c r="P1657" s="19" t="s">
        <v>18</v>
      </c>
      <c r="Q1657" s="13" t="n">
        <v>0.011995</v>
      </c>
      <c r="R1657" s="13" t="n">
        <v>0.009229</v>
      </c>
    </row>
    <row r="1658" customFormat="false" ht="13.5" hidden="false" customHeight="false" outlineLevel="0" collapsed="false">
      <c r="A1658" s="0" t="n">
        <v>200901</v>
      </c>
      <c r="B1658" s="16" t="n">
        <v>825.88</v>
      </c>
      <c r="C1658" s="7" t="n">
        <v>28.0096666666667</v>
      </c>
      <c r="D1658" s="7" t="n">
        <v>12.2066666666667</v>
      </c>
      <c r="E1658" s="19" t="n">
        <v>0.389393140237424</v>
      </c>
      <c r="F1658" s="12" t="n">
        <v>0.0013</v>
      </c>
      <c r="G1658" s="12" t="n">
        <v>0.0505</v>
      </c>
      <c r="H1658" s="12" t="n">
        <v>0.0814</v>
      </c>
      <c r="I1658" s="15" t="n">
        <v>0.0394</v>
      </c>
      <c r="J1658" s="21" t="n">
        <v>-0.0253764518277667</v>
      </c>
      <c r="K1658" s="9" t="n">
        <f aca="false">F1658/12</f>
        <v>0.000108333333333333</v>
      </c>
      <c r="L1658" s="22" t="n">
        <v>0.00435241737542103</v>
      </c>
      <c r="M1658" s="15" t="n">
        <v>-0.1124</v>
      </c>
      <c r="N1658" s="15" t="n">
        <v>-0.0949</v>
      </c>
      <c r="O1658" s="19" t="n">
        <v>0.011971096875</v>
      </c>
      <c r="P1658" s="19" t="s">
        <v>18</v>
      </c>
      <c r="Q1658" s="13" t="n">
        <v>-0.082615</v>
      </c>
      <c r="R1658" s="13" t="n">
        <v>-0.084039</v>
      </c>
    </row>
    <row r="1659" customFormat="false" ht="13.5" hidden="false" customHeight="false" outlineLevel="0" collapsed="false">
      <c r="A1659" s="0" t="n">
        <v>200902</v>
      </c>
      <c r="B1659" s="16" t="n">
        <v>735.09</v>
      </c>
      <c r="C1659" s="7" t="n">
        <v>27.6323333333333</v>
      </c>
      <c r="D1659" s="7" t="n">
        <v>9.53333333333333</v>
      </c>
      <c r="E1659" s="19" t="n">
        <v>0.441103054964441</v>
      </c>
      <c r="F1659" s="12" t="n">
        <v>0.003</v>
      </c>
      <c r="G1659" s="12" t="n">
        <v>0.0527</v>
      </c>
      <c r="H1659" s="12" t="n">
        <v>0.0808</v>
      </c>
      <c r="I1659" s="15" t="n">
        <v>0.0401</v>
      </c>
      <c r="J1659" s="21" t="n">
        <v>-0.025293992846405</v>
      </c>
      <c r="K1659" s="9" t="n">
        <f aca="false">F1659/12</f>
        <v>0.00025</v>
      </c>
      <c r="L1659" s="22" t="n">
        <v>0.00497293303590474</v>
      </c>
      <c r="M1659" s="15" t="n">
        <v>-0.0056</v>
      </c>
      <c r="N1659" s="15" t="n">
        <v>-0.0308</v>
      </c>
      <c r="O1659" s="19" t="n">
        <v>0.00996116235</v>
      </c>
      <c r="P1659" s="19" t="s">
        <v>18</v>
      </c>
      <c r="Q1659" s="13" t="n">
        <v>-0.103588</v>
      </c>
      <c r="R1659" s="13" t="n">
        <v>-0.107402</v>
      </c>
    </row>
    <row r="1660" customFormat="false" ht="13.5" hidden="false" customHeight="false" outlineLevel="0" collapsed="false">
      <c r="A1660" s="0" t="n">
        <v>200903</v>
      </c>
      <c r="B1660" s="16" t="n">
        <v>797.87</v>
      </c>
      <c r="C1660" s="7" t="n">
        <v>27.255</v>
      </c>
      <c r="D1660" s="7" t="n">
        <v>6.86</v>
      </c>
      <c r="E1660" s="19" t="n">
        <v>0.296528285223133</v>
      </c>
      <c r="F1660" s="12" t="n">
        <v>0.0021</v>
      </c>
      <c r="G1660" s="12" t="n">
        <v>0.055</v>
      </c>
      <c r="H1660" s="12" t="n">
        <v>0.0842</v>
      </c>
      <c r="I1660" s="15" t="n">
        <v>0.0355</v>
      </c>
      <c r="J1660" s="21" t="n">
        <v>-0.0377907903747458</v>
      </c>
      <c r="K1660" s="9" t="n">
        <f aca="false">F1660/12</f>
        <v>0.000175</v>
      </c>
      <c r="L1660" s="22" t="n">
        <v>0.00243174845541549</v>
      </c>
      <c r="M1660" s="15" t="n">
        <v>0.0641</v>
      </c>
      <c r="N1660" s="15" t="n">
        <v>-0.0018</v>
      </c>
      <c r="O1660" s="19" t="n">
        <v>0.020364427765</v>
      </c>
      <c r="P1660" s="19" t="s">
        <v>18</v>
      </c>
      <c r="Q1660" s="13" t="n">
        <v>0.087634</v>
      </c>
      <c r="R1660" s="13" t="n">
        <v>0.084154</v>
      </c>
    </row>
    <row r="1661" customFormat="false" ht="13.5" hidden="false" customHeight="false" outlineLevel="0" collapsed="false">
      <c r="A1661" s="0" t="n">
        <v>200904</v>
      </c>
      <c r="B1661" s="16" t="n">
        <v>872.81</v>
      </c>
      <c r="C1661" s="7" t="n">
        <v>26.7013333333333</v>
      </c>
      <c r="D1661" s="7" t="n">
        <v>7.07666666666667</v>
      </c>
      <c r="E1661" s="19" t="n">
        <v>0.276227577459685</v>
      </c>
      <c r="F1661" s="12" t="n">
        <v>0.0016</v>
      </c>
      <c r="G1661" s="12" t="n">
        <v>0.0539</v>
      </c>
      <c r="H1661" s="12" t="n">
        <v>0.0839</v>
      </c>
      <c r="I1661" s="15" t="n">
        <v>0.041</v>
      </c>
      <c r="J1661" s="21" t="n">
        <v>-0.0313894482014593</v>
      </c>
      <c r="K1661" s="9" t="n">
        <f aca="false">F1661/12</f>
        <v>0.000133333333333333</v>
      </c>
      <c r="L1661" s="22" t="n">
        <v>0.0024963682777881</v>
      </c>
      <c r="M1661" s="15" t="n">
        <v>-0.0649</v>
      </c>
      <c r="N1661" s="15" t="n">
        <v>-0.003</v>
      </c>
      <c r="O1661" s="19" t="n">
        <v>0.007551065656</v>
      </c>
      <c r="P1661" s="19" t="s">
        <v>18</v>
      </c>
      <c r="Q1661" s="13" t="n">
        <v>0.09423</v>
      </c>
      <c r="R1661" s="13" t="n">
        <v>0.09255</v>
      </c>
    </row>
    <row r="1662" customFormat="false" ht="13.5" hidden="false" customHeight="false" outlineLevel="0" collapsed="false">
      <c r="A1662" s="0" t="n">
        <v>200905</v>
      </c>
      <c r="B1662" s="16" t="n">
        <v>919.14</v>
      </c>
      <c r="C1662" s="7" t="n">
        <v>26.1476666666667</v>
      </c>
      <c r="D1662" s="7" t="n">
        <v>7.29333333333333</v>
      </c>
      <c r="E1662" s="19" t="n">
        <v>0.265432047932257</v>
      </c>
      <c r="F1662" s="12" t="n">
        <v>0.0018</v>
      </c>
      <c r="G1662" s="12" t="n">
        <v>0.0554</v>
      </c>
      <c r="H1662" s="12" t="n">
        <v>0.0806</v>
      </c>
      <c r="I1662" s="15" t="n">
        <v>0.0432</v>
      </c>
      <c r="J1662" s="21" t="n">
        <v>-0.0248064208350937</v>
      </c>
      <c r="K1662" s="9" t="n">
        <f aca="false">F1662/12</f>
        <v>0.00015</v>
      </c>
      <c r="L1662" s="22" t="n">
        <v>0.00288876383417747</v>
      </c>
      <c r="M1662" s="15" t="n">
        <v>-0.0248</v>
      </c>
      <c r="N1662" s="15" t="n">
        <v>0.0489</v>
      </c>
      <c r="O1662" s="19" t="n">
        <v>0.006381091354</v>
      </c>
      <c r="P1662" s="19" t="s">
        <v>18</v>
      </c>
      <c r="Q1662" s="13" t="n">
        <v>0.05464</v>
      </c>
      <c r="R1662" s="13" t="n">
        <v>0.051848</v>
      </c>
    </row>
    <row r="1663" customFormat="false" ht="13.5" hidden="false" customHeight="false" outlineLevel="0" collapsed="false">
      <c r="A1663" s="0" t="n">
        <v>200906</v>
      </c>
      <c r="B1663" s="16" t="n">
        <v>919.32</v>
      </c>
      <c r="C1663" s="7" t="n">
        <v>25.594</v>
      </c>
      <c r="D1663" s="7" t="n">
        <v>7.51</v>
      </c>
      <c r="E1663" s="19" t="n">
        <v>0.267107848940452</v>
      </c>
      <c r="F1663" s="12" t="n">
        <v>0.0018</v>
      </c>
      <c r="G1663" s="12" t="n">
        <v>0.0561</v>
      </c>
      <c r="H1663" s="12" t="n">
        <v>0.075</v>
      </c>
      <c r="I1663" s="15" t="n">
        <v>0.0429</v>
      </c>
      <c r="J1663" s="21" t="n">
        <v>-0.0225402281760725</v>
      </c>
      <c r="K1663" s="9" t="n">
        <f aca="false">F1663/12</f>
        <v>0.00015</v>
      </c>
      <c r="L1663" s="22" t="n">
        <v>0.00858989226395335</v>
      </c>
      <c r="M1663" s="15" t="n">
        <v>0.0083</v>
      </c>
      <c r="N1663" s="15" t="n">
        <v>0.035</v>
      </c>
      <c r="O1663" s="19" t="n">
        <v>0.003472522931</v>
      </c>
      <c r="P1663" s="19" t="s">
        <v>18</v>
      </c>
      <c r="Q1663" s="13" t="n">
        <v>0.002476</v>
      </c>
      <c r="R1663" s="13" t="n">
        <v>0.00068</v>
      </c>
    </row>
    <row r="1664" customFormat="false" ht="13.5" hidden="false" customHeight="false" outlineLevel="0" collapsed="false">
      <c r="A1664" s="0" t="n">
        <v>200907</v>
      </c>
      <c r="B1664" s="16" t="n">
        <v>987.48</v>
      </c>
      <c r="C1664" s="7" t="n">
        <v>25.0296666666667</v>
      </c>
      <c r="D1664" s="7" t="n">
        <v>9.18666666666667</v>
      </c>
      <c r="E1664" s="19" t="n">
        <v>0.246004790870959</v>
      </c>
      <c r="F1664" s="12" t="n">
        <v>0.0018</v>
      </c>
      <c r="G1664" s="12" t="n">
        <v>0.0541</v>
      </c>
      <c r="H1664" s="12" t="n">
        <v>0.0709</v>
      </c>
      <c r="I1664" s="15" t="n">
        <v>0.043</v>
      </c>
      <c r="J1664" s="21" t="n">
        <v>-0.0141905661420261</v>
      </c>
      <c r="K1664" s="9" t="n">
        <f aca="false">F1664/12</f>
        <v>0.00015</v>
      </c>
      <c r="L1664" s="22" t="n">
        <v>-0.00158558692215327</v>
      </c>
      <c r="M1664" s="15" t="n">
        <v>0.0019</v>
      </c>
      <c r="N1664" s="15" t="n">
        <v>0.0565</v>
      </c>
      <c r="O1664" s="19" t="n">
        <v>0.003771153218</v>
      </c>
      <c r="P1664" s="19" t="s">
        <v>18</v>
      </c>
      <c r="Q1664" s="13" t="n">
        <v>0.074482</v>
      </c>
      <c r="R1664" s="13" t="n">
        <v>0.073101</v>
      </c>
    </row>
    <row r="1665" customFormat="false" ht="13.5" hidden="false" customHeight="false" outlineLevel="0" collapsed="false">
      <c r="A1665" s="0" t="n">
        <v>200908</v>
      </c>
      <c r="B1665" s="16" t="n">
        <v>1020.62</v>
      </c>
      <c r="C1665" s="7" t="n">
        <v>24.4653333333333</v>
      </c>
      <c r="D1665" s="7" t="n">
        <v>10.8633333333333</v>
      </c>
      <c r="E1665" s="19" t="n">
        <v>0.237594089475037</v>
      </c>
      <c r="F1665" s="12" t="n">
        <v>0.0017</v>
      </c>
      <c r="G1665" s="12" t="n">
        <v>0.0526</v>
      </c>
      <c r="H1665" s="12" t="n">
        <v>0.0658</v>
      </c>
      <c r="I1665" s="15" t="n">
        <v>0.0415</v>
      </c>
      <c r="J1665" s="21" t="n">
        <v>-0.00817361221758143</v>
      </c>
      <c r="K1665" s="9" t="n">
        <f aca="false">F1665/12</f>
        <v>0.000141666666666667</v>
      </c>
      <c r="L1665" s="22" t="n">
        <v>0.00224285004481062</v>
      </c>
      <c r="M1665" s="15" t="n">
        <v>0.0231</v>
      </c>
      <c r="N1665" s="15" t="n">
        <v>0.0235</v>
      </c>
      <c r="O1665" s="19" t="n">
        <v>0.002177735359</v>
      </c>
      <c r="P1665" s="19" t="s">
        <v>18</v>
      </c>
      <c r="Q1665" s="13" t="n">
        <v>0.034751</v>
      </c>
      <c r="R1665" s="13" t="n">
        <v>0.032255</v>
      </c>
    </row>
    <row r="1666" customFormat="false" ht="13.5" hidden="false" customHeight="false" outlineLevel="0" collapsed="false">
      <c r="A1666" s="0" t="n">
        <v>200909</v>
      </c>
      <c r="B1666" s="16" t="n">
        <v>1057.08</v>
      </c>
      <c r="C1666" s="7" t="n">
        <v>23.901</v>
      </c>
      <c r="D1666" s="7" t="n">
        <v>12.54</v>
      </c>
      <c r="E1666" s="19" t="n">
        <v>0.23231002401084</v>
      </c>
      <c r="F1666" s="12" t="n">
        <v>0.0012</v>
      </c>
      <c r="G1666" s="12" t="n">
        <v>0.0513</v>
      </c>
      <c r="H1666" s="12" t="n">
        <v>0.0631</v>
      </c>
      <c r="I1666" s="15" t="n">
        <v>0.0403</v>
      </c>
      <c r="J1666" s="21" t="n">
        <v>-6.30893200202672E-005</v>
      </c>
      <c r="K1666" s="9" t="n">
        <f aca="false">F1666/12</f>
        <v>0.0001</v>
      </c>
      <c r="L1666" s="22" t="n">
        <v>0.000625480693495994</v>
      </c>
      <c r="M1666" s="15" t="n">
        <v>0.0176</v>
      </c>
      <c r="N1666" s="15" t="n">
        <v>0.0273</v>
      </c>
      <c r="O1666" s="19" t="n">
        <v>0.001912657649</v>
      </c>
      <c r="P1666" s="19" t="s">
        <v>18</v>
      </c>
      <c r="Q1666" s="13" t="n">
        <v>0.036534</v>
      </c>
      <c r="R1666" s="13" t="n">
        <v>0.034978</v>
      </c>
    </row>
    <row r="1667" customFormat="false" ht="13.5" hidden="false" customHeight="false" outlineLevel="0" collapsed="false">
      <c r="A1667" s="0" t="n">
        <v>200910</v>
      </c>
      <c r="B1667" s="16" t="n">
        <v>1036.19</v>
      </c>
      <c r="C1667" s="7" t="n">
        <v>23.4023333333333</v>
      </c>
      <c r="D1667" s="7" t="n">
        <v>25.35</v>
      </c>
      <c r="E1667" s="19" t="n">
        <v>0.232299260866924</v>
      </c>
      <c r="F1667" s="12" t="n">
        <v>0.0007</v>
      </c>
      <c r="G1667" s="12" t="n">
        <v>0.0515</v>
      </c>
      <c r="H1667" s="12" t="n">
        <v>0.0629</v>
      </c>
      <c r="I1667" s="15" t="n">
        <v>0.042</v>
      </c>
      <c r="J1667" s="21" t="n">
        <v>0.00314729247016195</v>
      </c>
      <c r="K1667" s="9" t="n">
        <f aca="false">F1667/12</f>
        <v>5.83333333333333E-005</v>
      </c>
      <c r="L1667" s="22" t="n">
        <v>0.000963101185818438</v>
      </c>
      <c r="M1667" s="15" t="n">
        <v>-0.0171</v>
      </c>
      <c r="N1667" s="15" t="n">
        <v>0.0016</v>
      </c>
      <c r="O1667" s="19" t="n">
        <v>0.003898019078</v>
      </c>
      <c r="P1667" s="19" t="s">
        <v>18</v>
      </c>
      <c r="Q1667" s="13" t="n">
        <v>-0.018259</v>
      </c>
      <c r="R1667" s="13" t="n">
        <v>-0.019458</v>
      </c>
    </row>
    <row r="1668" customFormat="false" ht="13.5" hidden="false" customHeight="false" outlineLevel="0" collapsed="false">
      <c r="A1668" s="0" t="n">
        <v>200911</v>
      </c>
      <c r="B1668" s="16" t="n">
        <v>1095.63</v>
      </c>
      <c r="C1668" s="7" t="n">
        <v>22.9036666666667</v>
      </c>
      <c r="D1668" s="7" t="n">
        <v>38.16</v>
      </c>
      <c r="E1668" s="19" t="n">
        <v>0.218104871607487</v>
      </c>
      <c r="F1668" s="12" t="n">
        <v>0.0005</v>
      </c>
      <c r="G1668" s="12" t="n">
        <v>0.0519</v>
      </c>
      <c r="H1668" s="12" t="n">
        <v>0.0632</v>
      </c>
      <c r="I1668" s="15" t="n">
        <v>0.0406</v>
      </c>
      <c r="J1668" s="21" t="n">
        <v>0.00746478097515042</v>
      </c>
      <c r="K1668" s="9" t="n">
        <f aca="false">F1668/12</f>
        <v>4.16666666666667E-005</v>
      </c>
      <c r="L1668" s="22" t="n">
        <v>0.000707753368767383</v>
      </c>
      <c r="M1668" s="15" t="n">
        <v>0.0208</v>
      </c>
      <c r="N1668" s="15" t="n">
        <v>0.0044</v>
      </c>
      <c r="O1668" s="19" t="n">
        <v>0.002001332418</v>
      </c>
      <c r="P1668" s="19" t="s">
        <v>18</v>
      </c>
      <c r="Q1668" s="13" t="n">
        <v>0.060257</v>
      </c>
      <c r="R1668" s="13" t="n">
        <v>0.057607</v>
      </c>
    </row>
    <row r="1669" customFormat="false" ht="13.5" hidden="false" customHeight="false" outlineLevel="0" collapsed="false">
      <c r="A1669" s="0" t="n">
        <v>200912</v>
      </c>
      <c r="B1669" s="16" t="n">
        <v>1115.1</v>
      </c>
      <c r="C1669" s="7" t="n">
        <v>22.405</v>
      </c>
      <c r="D1669" s="7" t="n">
        <v>50.97</v>
      </c>
      <c r="E1669" s="19" t="n">
        <v>0.21636451685598</v>
      </c>
      <c r="F1669" s="12" t="n">
        <v>0.0005</v>
      </c>
      <c r="G1669" s="12" t="n">
        <v>0.0526</v>
      </c>
      <c r="H1669" s="12" t="n">
        <v>0.0637</v>
      </c>
      <c r="I1669" s="15" t="n">
        <v>0.0458</v>
      </c>
      <c r="J1669" s="21" t="n">
        <v>0.0105341752858742</v>
      </c>
      <c r="K1669" s="9" t="n">
        <f aca="false">F1669/12</f>
        <v>4.16666666666667E-005</v>
      </c>
      <c r="L1669" s="22" t="n">
        <v>-0.0017611981694633</v>
      </c>
      <c r="M1669" s="15" t="n">
        <v>-0.0584</v>
      </c>
      <c r="N1669" s="15" t="n">
        <v>-0.0275</v>
      </c>
      <c r="O1669" s="19" t="n">
        <v>0.000933454146</v>
      </c>
      <c r="P1669" s="19" t="s">
        <v>18</v>
      </c>
      <c r="Q1669" s="13" t="n">
        <v>0.018983</v>
      </c>
      <c r="R1669" s="13" t="n">
        <v>0.017346</v>
      </c>
    </row>
    <row r="1670" customFormat="false" ht="13.5" hidden="false" customHeight="false" outlineLevel="0" collapsed="false">
      <c r="A1670" s="0" t="n">
        <v>201001</v>
      </c>
      <c r="B1670" s="18" t="n">
        <v>1073.87</v>
      </c>
      <c r="C1670" s="7" t="n">
        <v>22.238</v>
      </c>
      <c r="D1670" s="7" t="n">
        <v>54.29</v>
      </c>
      <c r="E1670" s="19" t="n">
        <v>0.224117020103642</v>
      </c>
      <c r="F1670" s="12" t="n">
        <v>0.0006</v>
      </c>
      <c r="G1670" s="12" t="n">
        <v>0.0526</v>
      </c>
      <c r="H1670" s="12" t="n">
        <v>0.0625</v>
      </c>
      <c r="I1670" s="15" t="n">
        <v>0.0440589</v>
      </c>
      <c r="J1670" s="21" t="n">
        <v>0.0133500841523571</v>
      </c>
      <c r="K1670" s="9" t="n">
        <f aca="false">F1670/12</f>
        <v>5E-005</v>
      </c>
      <c r="L1670" s="22" t="n">
        <v>0.00341747357014843</v>
      </c>
      <c r="M1670" s="15" t="n">
        <v>0.0263637</v>
      </c>
      <c r="N1670" s="15" t="n">
        <v>0.0095528</v>
      </c>
      <c r="O1670" s="19" t="n">
        <v>0.001991704538</v>
      </c>
      <c r="P1670" s="19" t="s">
        <v>18</v>
      </c>
      <c r="Q1670" s="13" t="n">
        <v>-0.035751</v>
      </c>
      <c r="R1670" s="13" t="n">
        <v>-0.036781</v>
      </c>
    </row>
    <row r="1671" customFormat="false" ht="13.5" hidden="false" customHeight="false" outlineLevel="0" collapsed="false">
      <c r="A1671" s="0" t="n">
        <v>201002</v>
      </c>
      <c r="B1671" s="16" t="n">
        <v>1104.49</v>
      </c>
      <c r="C1671" s="7" t="n">
        <v>22.071</v>
      </c>
      <c r="D1671" s="7" t="n">
        <v>57.61</v>
      </c>
      <c r="E1671" s="19" t="n">
        <v>0.218518468300072</v>
      </c>
      <c r="F1671" s="12" t="n">
        <v>0.0011</v>
      </c>
      <c r="G1671" s="12" t="n">
        <v>0.0535</v>
      </c>
      <c r="H1671" s="12" t="n">
        <v>0.0634</v>
      </c>
      <c r="I1671" s="15" t="n">
        <v>0.0440712</v>
      </c>
      <c r="J1671" s="21" t="n">
        <v>0.0138625758380428</v>
      </c>
      <c r="K1671" s="9" t="n">
        <f aca="false">F1671/12</f>
        <v>9.16666666666667E-005</v>
      </c>
      <c r="L1671" s="22" t="n">
        <v>0.000249207382076566</v>
      </c>
      <c r="M1671" s="15" t="n">
        <v>0.0031542</v>
      </c>
      <c r="N1671" s="15" t="n">
        <v>0.00388</v>
      </c>
      <c r="O1671" s="19" t="n">
        <v>0.002373256284</v>
      </c>
      <c r="P1671" s="19" t="s">
        <v>18</v>
      </c>
      <c r="Q1671" s="13" t="n">
        <v>0.030424</v>
      </c>
      <c r="R1671" s="13" t="n">
        <v>0.028014</v>
      </c>
    </row>
    <row r="1672" customFormat="false" ht="13.5" hidden="false" customHeight="false" outlineLevel="0" collapsed="false">
      <c r="A1672" s="0" t="n">
        <v>201003</v>
      </c>
      <c r="B1672" s="16" t="n">
        <v>1169.43</v>
      </c>
      <c r="C1672" s="7" t="n">
        <v>21.904</v>
      </c>
      <c r="D1672" s="7" t="n">
        <v>60.93</v>
      </c>
      <c r="E1672" s="19" t="n">
        <v>0.381878170297781</v>
      </c>
      <c r="F1672" s="12" t="n">
        <v>0.0015</v>
      </c>
      <c r="G1672" s="12" t="n">
        <v>0.0527</v>
      </c>
      <c r="H1672" s="12" t="n">
        <v>0.0627</v>
      </c>
      <c r="I1672" s="15" t="n">
        <v>0.0457777</v>
      </c>
      <c r="J1672" s="21" t="n">
        <v>0.0263369351246191</v>
      </c>
      <c r="K1672" s="9" t="n">
        <f aca="false">F1672/12</f>
        <v>0.000125</v>
      </c>
      <c r="L1672" s="22" t="n">
        <v>0.00410628353657128</v>
      </c>
      <c r="M1672" s="15" t="n">
        <v>-0.0178755</v>
      </c>
      <c r="N1672" s="15" t="n">
        <v>0.0045083</v>
      </c>
      <c r="O1672" s="19" t="n">
        <v>0.000633436921</v>
      </c>
      <c r="P1672" s="19" t="s">
        <v>18</v>
      </c>
      <c r="Q1672" s="13" t="n">
        <v>0.061014</v>
      </c>
      <c r="R1672" s="13" t="n">
        <v>0.05943</v>
      </c>
    </row>
    <row r="1673" customFormat="false" ht="13.5" hidden="false" customHeight="false" outlineLevel="0" collapsed="false">
      <c r="A1673" s="0" t="n">
        <v>201004</v>
      </c>
      <c r="B1673" s="16" t="n">
        <v>1186.69</v>
      </c>
      <c r="C1673" s="7" t="n">
        <v>21.9483333333333</v>
      </c>
      <c r="D1673" s="7" t="n">
        <v>62.9866666666667</v>
      </c>
      <c r="E1673" s="19" t="n">
        <v>0.376606129202506</v>
      </c>
      <c r="F1673" s="12" t="n">
        <v>0.0016</v>
      </c>
      <c r="G1673" s="12" t="n">
        <v>0.0529</v>
      </c>
      <c r="H1673" s="12" t="n">
        <v>0.0625</v>
      </c>
      <c r="I1673" s="15" t="n">
        <v>0.0437358</v>
      </c>
      <c r="J1673" s="21" t="n">
        <v>0.0266171201512248</v>
      </c>
      <c r="K1673" s="9" t="n">
        <f aca="false">F1673/12</f>
        <v>0.000133333333333333</v>
      </c>
      <c r="L1673" s="22" t="n">
        <v>0.00173688491069735</v>
      </c>
      <c r="M1673" s="15" t="n">
        <v>0.0303965</v>
      </c>
      <c r="N1673" s="15" t="n">
        <v>0.0357402</v>
      </c>
      <c r="O1673" s="19" t="n">
        <v>0.001793867389</v>
      </c>
      <c r="P1673" s="19" t="s">
        <v>18</v>
      </c>
      <c r="Q1673" s="13" t="n">
        <v>0.015977</v>
      </c>
      <c r="R1673" s="13" t="n">
        <v>0.014957</v>
      </c>
    </row>
    <row r="1674" customFormat="false" ht="13.5" hidden="false" customHeight="false" outlineLevel="0" collapsed="false">
      <c r="A1674" s="0" t="n">
        <v>201005</v>
      </c>
      <c r="B1674" s="16" t="n">
        <v>1089.41</v>
      </c>
      <c r="C1674" s="7" t="n">
        <v>21.9926666666667</v>
      </c>
      <c r="D1674" s="7" t="n">
        <v>65.0433333333333</v>
      </c>
      <c r="E1674" s="19" t="n">
        <v>0.40900279481445</v>
      </c>
      <c r="F1674" s="12" t="n">
        <v>0.0016</v>
      </c>
      <c r="G1674" s="12" t="n">
        <v>0.0496</v>
      </c>
      <c r="H1674" s="12" t="n">
        <v>0.0605</v>
      </c>
      <c r="I1674" s="15" t="n">
        <v>0.040681</v>
      </c>
      <c r="J1674" s="21" t="n">
        <v>0.0256826742359967</v>
      </c>
      <c r="K1674" s="9" t="n">
        <f aca="false">F1674/12</f>
        <v>0.000133333333333333</v>
      </c>
      <c r="L1674" s="22" t="n">
        <v>0.000775197354237811</v>
      </c>
      <c r="M1674" s="15" t="n">
        <v>0.0436836</v>
      </c>
      <c r="N1674" s="15" t="n">
        <v>-0.0051031</v>
      </c>
      <c r="O1674" s="19" t="n">
        <v>0.008107791315</v>
      </c>
      <c r="P1674" s="19" t="s">
        <v>18</v>
      </c>
      <c r="Q1674" s="13" t="n">
        <v>-0.080111</v>
      </c>
      <c r="R1674" s="13" t="n">
        <v>-0.082337</v>
      </c>
    </row>
    <row r="1675" customFormat="false" ht="13.5" hidden="false" customHeight="false" outlineLevel="0" collapsed="false">
      <c r="A1675" s="0" t="n">
        <v>201006</v>
      </c>
      <c r="B1675" s="16" t="n">
        <v>1030.71</v>
      </c>
      <c r="C1675" s="7" t="n">
        <v>22.037</v>
      </c>
      <c r="D1675" s="7" t="n">
        <v>67.1</v>
      </c>
      <c r="E1675" s="19" t="n">
        <v>0.424176541484466</v>
      </c>
      <c r="F1675" s="12" t="n">
        <v>0.0012</v>
      </c>
      <c r="G1675" s="12" t="n">
        <v>0.0488</v>
      </c>
      <c r="H1675" s="12" t="n">
        <v>0.0623</v>
      </c>
      <c r="I1675" s="15" t="n">
        <v>0.0376074</v>
      </c>
      <c r="J1675" s="21" t="n">
        <v>0.018726191515918</v>
      </c>
      <c r="K1675" s="9" t="n">
        <f aca="false">F1675/12</f>
        <v>0.0001</v>
      </c>
      <c r="L1675" s="22" t="n">
        <v>-0.00097626708467391</v>
      </c>
      <c r="M1675" s="15" t="n">
        <v>0.0445643</v>
      </c>
      <c r="N1675" s="15" t="n">
        <v>0.0519454</v>
      </c>
      <c r="O1675" s="19" t="n">
        <v>0.005591726203</v>
      </c>
      <c r="P1675" s="19" t="s">
        <v>18</v>
      </c>
      <c r="Q1675" s="13" t="n">
        <v>-0.053525</v>
      </c>
      <c r="R1675" s="13" t="n">
        <v>-0.055115</v>
      </c>
    </row>
    <row r="1676" customFormat="false" ht="13.5" hidden="false" customHeight="false" outlineLevel="0" collapsed="false">
      <c r="A1676" s="0" t="n">
        <v>201007</v>
      </c>
      <c r="B1676" s="16" t="n">
        <v>1101.6</v>
      </c>
      <c r="C1676" s="7" t="n">
        <v>22.1423333333333</v>
      </c>
      <c r="D1676" s="7" t="n">
        <v>68.6866666666667</v>
      </c>
      <c r="E1676" s="19" t="n">
        <v>0.396133553221211</v>
      </c>
      <c r="F1676" s="12" t="n">
        <v>0.0016</v>
      </c>
      <c r="G1676" s="12" t="n">
        <v>0.0472</v>
      </c>
      <c r="H1676" s="12" t="n">
        <v>0.0601</v>
      </c>
      <c r="I1676" s="15" t="n">
        <v>0.0376576</v>
      </c>
      <c r="J1676" s="21" t="n">
        <v>0.0155178813888785</v>
      </c>
      <c r="K1676" s="9" t="n">
        <f aca="false">F1676/12</f>
        <v>0.000133333333333333</v>
      </c>
      <c r="L1676" s="22" t="n">
        <v>0.000211043057371629</v>
      </c>
      <c r="M1676" s="15" t="n">
        <v>0.0024381</v>
      </c>
      <c r="N1676" s="15" t="n">
        <v>0.0169798</v>
      </c>
      <c r="O1676" s="19" t="n">
        <v>0.003348826286</v>
      </c>
      <c r="P1676" s="19" t="s">
        <v>18</v>
      </c>
      <c r="Q1676" s="13" t="n">
        <v>0.070451</v>
      </c>
      <c r="R1676" s="13" t="n">
        <v>0.06862</v>
      </c>
    </row>
    <row r="1677" customFormat="false" ht="13.5" hidden="false" customHeight="false" outlineLevel="0" collapsed="false">
      <c r="A1677" s="0" t="n">
        <v>201008</v>
      </c>
      <c r="B1677" s="16" t="n">
        <v>1049.33</v>
      </c>
      <c r="C1677" s="7" t="n">
        <v>22.2476666666667</v>
      </c>
      <c r="D1677" s="7" t="n">
        <v>70.2733333333333</v>
      </c>
      <c r="E1677" s="19" t="n">
        <v>0.413981619056749</v>
      </c>
      <c r="F1677" s="12" t="n">
        <v>0.0016</v>
      </c>
      <c r="G1677" s="12" t="n">
        <v>0.0449</v>
      </c>
      <c r="H1677" s="12" t="n">
        <v>0.0566</v>
      </c>
      <c r="I1677" s="15" t="n">
        <v>0.0327078</v>
      </c>
      <c r="J1677" s="21" t="n">
        <v>0.0111199417856203</v>
      </c>
      <c r="K1677" s="9" t="n">
        <f aca="false">F1677/12</f>
        <v>0.000133333333333333</v>
      </c>
      <c r="L1677" s="22" t="n">
        <v>0.00138066427840799</v>
      </c>
      <c r="M1677" s="15" t="n">
        <v>0.0702126</v>
      </c>
      <c r="N1677" s="15" t="n">
        <v>0.0473188</v>
      </c>
      <c r="O1677" s="19" t="n">
        <v>0.002704606607</v>
      </c>
      <c r="P1677" s="19" t="s">
        <v>18</v>
      </c>
      <c r="Q1677" s="13" t="n">
        <v>-0.045434</v>
      </c>
      <c r="R1677" s="13" t="n">
        <v>-0.04784</v>
      </c>
    </row>
    <row r="1678" customFormat="false" ht="13.5" hidden="false" customHeight="false" outlineLevel="0" collapsed="false">
      <c r="A1678" s="0" t="n">
        <v>201009</v>
      </c>
      <c r="B1678" s="16" t="n">
        <v>1141.2</v>
      </c>
      <c r="C1678" s="7" t="n">
        <v>22.353</v>
      </c>
      <c r="D1678" s="7" t="n">
        <v>71.86</v>
      </c>
      <c r="E1678" s="19" t="n">
        <v>0.384305782787436</v>
      </c>
      <c r="F1678" s="12" t="n">
        <v>0.0015</v>
      </c>
      <c r="G1678" s="12" t="n">
        <v>0.0453</v>
      </c>
      <c r="H1678" s="12" t="n">
        <v>0.0566</v>
      </c>
      <c r="I1678" s="15" t="n">
        <v>0.034063</v>
      </c>
      <c r="J1678" s="21" t="n">
        <v>0.00323901155816224</v>
      </c>
      <c r="K1678" s="9" t="n">
        <f aca="false">F1678/12</f>
        <v>0.000125</v>
      </c>
      <c r="L1678" s="22" t="n">
        <v>0.000581736230715668</v>
      </c>
      <c r="M1678" s="15" t="n">
        <v>-0.0153301</v>
      </c>
      <c r="N1678" s="15" t="n">
        <v>-0.0143948</v>
      </c>
      <c r="O1678" s="19" t="n">
        <v>0.002337191945</v>
      </c>
      <c r="P1678" s="19" t="s">
        <v>18</v>
      </c>
      <c r="Q1678" s="13" t="n">
        <v>0.090383</v>
      </c>
      <c r="R1678" s="13" t="n">
        <v>0.088751</v>
      </c>
    </row>
    <row r="1679" customFormat="false" ht="13.5" hidden="false" customHeight="false" outlineLevel="0" collapsed="false">
      <c r="A1679" s="0" t="n">
        <v>201010</v>
      </c>
      <c r="B1679" s="16" t="n">
        <v>1183.26</v>
      </c>
      <c r="C1679" s="7" t="n">
        <v>22.4783333333333</v>
      </c>
      <c r="D1679" s="7" t="n">
        <v>73.69</v>
      </c>
      <c r="E1679" s="19" t="n">
        <v>0.372887285940423</v>
      </c>
      <c r="F1679" s="12" t="n">
        <v>0.0013</v>
      </c>
      <c r="G1679" s="12" t="n">
        <v>0.0468</v>
      </c>
      <c r="H1679" s="12" t="n">
        <v>0.0572</v>
      </c>
      <c r="I1679" s="15" t="n">
        <v>0.0367157</v>
      </c>
      <c r="J1679" s="21" t="n">
        <v>0.00714413584275517</v>
      </c>
      <c r="K1679" s="9" t="n">
        <f aca="false">F1679/12</f>
        <v>0.000108333333333333</v>
      </c>
      <c r="L1679" s="22" t="n">
        <v>0.00124519888847696</v>
      </c>
      <c r="M1679" s="15" t="n">
        <v>-0.0317387</v>
      </c>
      <c r="N1679" s="15" t="n">
        <v>-0.0202745</v>
      </c>
      <c r="O1679" s="19" t="n">
        <v>0.001080044425</v>
      </c>
      <c r="P1679" s="19" t="s">
        <v>18</v>
      </c>
      <c r="Q1679" s="13" t="n">
        <v>0.038726</v>
      </c>
      <c r="R1679" s="13" t="n">
        <v>0.037081</v>
      </c>
    </row>
    <row r="1680" customFormat="false" ht="13.5" hidden="false" customHeight="false" outlineLevel="0" collapsed="false">
      <c r="A1680" s="0" t="n">
        <v>201011</v>
      </c>
      <c r="B1680" s="16" t="n">
        <v>1180.55</v>
      </c>
      <c r="C1680" s="7" t="n">
        <v>22.6036666666667</v>
      </c>
      <c r="D1680" s="7" t="n">
        <v>75.52</v>
      </c>
      <c r="E1680" s="19" t="n">
        <v>0.37669475432536</v>
      </c>
      <c r="F1680" s="12" t="n">
        <v>0.0014</v>
      </c>
      <c r="G1680" s="12" t="n">
        <v>0.0487</v>
      </c>
      <c r="H1680" s="12" t="n">
        <v>0.0592</v>
      </c>
      <c r="I1680" s="15" t="n">
        <v>0.0380256</v>
      </c>
      <c r="J1680" s="21" t="n">
        <v>0.01475899551159</v>
      </c>
      <c r="K1680" s="9" t="n">
        <f aca="false">F1680/12</f>
        <v>0.000116666666666667</v>
      </c>
      <c r="L1680" s="22" t="n">
        <v>0.000420646423819449</v>
      </c>
      <c r="M1680" s="15" t="n">
        <v>-0.0137264</v>
      </c>
      <c r="N1680" s="15" t="n">
        <v>-0.0057274</v>
      </c>
      <c r="O1680" s="19" t="n">
        <v>0.00173791556</v>
      </c>
      <c r="P1680" s="19" t="s">
        <v>18</v>
      </c>
      <c r="Q1680" s="13" t="n">
        <v>-5.1E-005</v>
      </c>
      <c r="R1680" s="13" t="n">
        <v>-0.002571</v>
      </c>
    </row>
    <row r="1681" customFormat="false" ht="13.5" hidden="false" customHeight="false" outlineLevel="0" collapsed="false">
      <c r="A1681" s="0" t="n">
        <v>201012</v>
      </c>
      <c r="B1681" s="16" t="n">
        <v>1257.64</v>
      </c>
      <c r="C1681" s="7" t="n">
        <v>22.729</v>
      </c>
      <c r="D1681" s="7" t="n">
        <v>77.35</v>
      </c>
      <c r="E1681" s="19" t="n">
        <v>0.358100316907522</v>
      </c>
      <c r="F1681" s="12" t="n">
        <v>0.0014</v>
      </c>
      <c r="G1681" s="12" t="n">
        <v>0.0502</v>
      </c>
      <c r="H1681" s="12" t="n">
        <v>0.061</v>
      </c>
      <c r="I1681" s="15" t="n">
        <v>0.0413782</v>
      </c>
      <c r="J1681" s="21" t="n">
        <v>0.0125734472580892</v>
      </c>
      <c r="K1681" s="9" t="n">
        <f aca="false">F1681/12</f>
        <v>0.000116666666666667</v>
      </c>
      <c r="L1681" s="22" t="n">
        <v>0.00171844078920302</v>
      </c>
      <c r="M1681" s="15" t="n">
        <v>-0.0388143</v>
      </c>
      <c r="N1681" s="15" t="n">
        <v>-0.0036191</v>
      </c>
      <c r="O1681" s="19" t="n">
        <v>0.000832119987</v>
      </c>
      <c r="P1681" s="19" t="s">
        <v>18</v>
      </c>
      <c r="Q1681" s="13" t="n">
        <v>0.067054</v>
      </c>
      <c r="R1681" s="13" t="n">
        <v>0.065249</v>
      </c>
    </row>
    <row r="1682" customFormat="false" ht="13.5" hidden="false" customHeight="false" outlineLevel="0" collapsed="false">
      <c r="A1682" s="0" t="n">
        <v>201101</v>
      </c>
      <c r="B1682" s="16" t="n">
        <v>1286.12</v>
      </c>
      <c r="C1682" s="12" t="n">
        <v>22.963</v>
      </c>
      <c r="D1682" s="12" t="n">
        <v>78.67</v>
      </c>
      <c r="E1682" s="19" t="n">
        <v>0.348632223701283</v>
      </c>
      <c r="F1682" s="12" t="n">
        <v>0.0015</v>
      </c>
      <c r="G1682" s="12" t="n">
        <v>0.0504</v>
      </c>
      <c r="H1682" s="12" t="n">
        <v>0.0609</v>
      </c>
      <c r="I1682" s="15" t="n">
        <v>0.0432</v>
      </c>
      <c r="J1682" s="21" t="n">
        <v>0.0153359628250422</v>
      </c>
      <c r="K1682" s="9" t="n">
        <f aca="false">F1682/12</f>
        <v>0.000125</v>
      </c>
      <c r="L1682" s="22" t="n">
        <v>0.00476323005397417</v>
      </c>
      <c r="M1682" s="15" t="n">
        <v>-0.0196</v>
      </c>
      <c r="N1682" s="15" t="n">
        <v>-0.0198</v>
      </c>
      <c r="O1682" s="19" t="n">
        <v>0.000863240376</v>
      </c>
      <c r="P1682" s="19" t="s">
        <v>18</v>
      </c>
      <c r="Q1682" s="13" t="n">
        <v>0.023349</v>
      </c>
      <c r="R1682" s="13" t="n">
        <v>0.022319</v>
      </c>
    </row>
    <row r="1683" customFormat="false" ht="13.5" hidden="false" customHeight="false" outlineLevel="0" collapsed="false">
      <c r="A1683" s="0" t="n">
        <v>201102</v>
      </c>
      <c r="B1683" s="16" t="n">
        <v>1327.22</v>
      </c>
      <c r="C1683" s="12" t="n">
        <v>23.197</v>
      </c>
      <c r="D1683" s="12" t="n">
        <v>79.99</v>
      </c>
      <c r="E1683" s="19" t="n">
        <v>0.339096573463522</v>
      </c>
      <c r="F1683" s="12" t="n">
        <v>0.0013</v>
      </c>
      <c r="G1683" s="12" t="n">
        <v>0.0522</v>
      </c>
      <c r="H1683" s="12" t="n">
        <v>0.0615</v>
      </c>
      <c r="I1683" s="15" t="n">
        <v>0.0426</v>
      </c>
      <c r="J1683" s="21" t="n">
        <v>0.0158961717395924</v>
      </c>
      <c r="K1683" s="9" t="n">
        <f aca="false">F1683/12</f>
        <v>0.000108333333333333</v>
      </c>
      <c r="L1683" s="22" t="n">
        <v>0.00493136502545144</v>
      </c>
      <c r="M1683" s="15" t="n">
        <v>0.0113</v>
      </c>
      <c r="N1683" s="15" t="n">
        <v>0.0157</v>
      </c>
      <c r="O1683" s="19" t="n">
        <v>0.001065548849</v>
      </c>
      <c r="P1683" s="19" t="s">
        <v>18</v>
      </c>
      <c r="Q1683" s="13" t="n">
        <v>0.032508</v>
      </c>
      <c r="R1683" s="13" t="n">
        <v>0.030251</v>
      </c>
    </row>
    <row r="1684" customFormat="false" ht="13.5" hidden="false" customHeight="false" outlineLevel="0" collapsed="false">
      <c r="A1684" s="0" t="n">
        <v>201103</v>
      </c>
      <c r="B1684" s="16" t="n">
        <v>1325.83</v>
      </c>
      <c r="C1684" s="12" t="n">
        <v>23.431</v>
      </c>
      <c r="D1684" s="12" t="n">
        <v>81.31</v>
      </c>
      <c r="E1684" s="19" t="n">
        <v>0.354269939357437</v>
      </c>
      <c r="F1684" s="12" t="n">
        <v>0.001</v>
      </c>
      <c r="G1684" s="12" t="n">
        <v>0.0513</v>
      </c>
      <c r="H1684" s="12" t="n">
        <v>0.0603</v>
      </c>
      <c r="I1684" s="15" t="n">
        <v>0.0429</v>
      </c>
      <c r="J1684" s="21" t="n">
        <v>0.0124546028118306</v>
      </c>
      <c r="K1684" s="9" t="n">
        <f aca="false">F1684/12</f>
        <v>8.33333333333333E-005</v>
      </c>
      <c r="L1684" s="22" t="n">
        <v>0.0097510720305094</v>
      </c>
      <c r="M1684" s="15" t="n">
        <v>-0.0006</v>
      </c>
      <c r="N1684" s="15" t="n">
        <v>-0.0072</v>
      </c>
      <c r="O1684" s="19" t="n">
        <v>0.002347268804</v>
      </c>
      <c r="P1684" s="19" t="s">
        <v>18</v>
      </c>
      <c r="Q1684" s="13" t="n">
        <v>0.000625</v>
      </c>
      <c r="R1684" s="13" t="n">
        <v>-0.000867</v>
      </c>
    </row>
    <row r="1685" customFormat="false" ht="13.5" hidden="false" customHeight="false" outlineLevel="0" collapsed="false">
      <c r="A1685" s="0" t="n">
        <v>201104</v>
      </c>
      <c r="B1685" s="16" t="n">
        <v>1363.61</v>
      </c>
      <c r="C1685" s="12" t="n">
        <v>23.7343333333333</v>
      </c>
      <c r="D1685" s="12" t="n">
        <v>82.1633333333333</v>
      </c>
      <c r="E1685" s="19" t="n">
        <v>0.340696801227739</v>
      </c>
      <c r="F1685" s="12" t="n">
        <v>0.0006</v>
      </c>
      <c r="G1685" s="12" t="n">
        <v>0.0516</v>
      </c>
      <c r="H1685" s="12" t="n">
        <v>0.0602</v>
      </c>
      <c r="I1685" s="15" t="n">
        <v>0.0416</v>
      </c>
      <c r="J1685" s="21" t="n">
        <v>0.00936321623802976</v>
      </c>
      <c r="K1685" s="9" t="n">
        <f aca="false">F1685/12</f>
        <v>5E-005</v>
      </c>
      <c r="L1685" s="22" t="n">
        <v>0.00643942953545706</v>
      </c>
      <c r="M1685" s="15" t="n">
        <v>0.0199</v>
      </c>
      <c r="N1685" s="15" t="n">
        <v>0.0239</v>
      </c>
      <c r="O1685" s="19" t="n">
        <v>0.000636542239</v>
      </c>
      <c r="P1685" s="19" t="s">
        <v>18</v>
      </c>
      <c r="Q1685" s="13" t="n">
        <v>0.029441</v>
      </c>
      <c r="R1685" s="13" t="n">
        <v>0.028358</v>
      </c>
    </row>
    <row r="1686" customFormat="false" ht="13.5" hidden="false" customHeight="false" outlineLevel="0" collapsed="false">
      <c r="A1686" s="0" t="n">
        <v>201105</v>
      </c>
      <c r="B1686" s="16" t="n">
        <v>1345.2</v>
      </c>
      <c r="C1686" s="12" t="n">
        <v>24.0376666666667</v>
      </c>
      <c r="D1686" s="12" t="n">
        <v>83.0166666666667</v>
      </c>
      <c r="E1686" s="19" t="n">
        <v>0.347222189073962</v>
      </c>
      <c r="F1686" s="12" t="n">
        <v>0.0004</v>
      </c>
      <c r="G1686" s="12" t="n">
        <v>0.0496</v>
      </c>
      <c r="H1686" s="12" t="n">
        <v>0.0578</v>
      </c>
      <c r="I1686" s="15" t="n">
        <v>0.0391</v>
      </c>
      <c r="J1686" s="21" t="n">
        <v>0.00909516556632263</v>
      </c>
      <c r="K1686" s="9" t="n">
        <f aca="false">F1686/12</f>
        <v>3.33333333333333E-005</v>
      </c>
      <c r="L1686" s="22" t="n">
        <v>0.00470418752723356</v>
      </c>
      <c r="M1686" s="15" t="n">
        <v>0.0355</v>
      </c>
      <c r="N1686" s="15" t="n">
        <v>0.0257</v>
      </c>
      <c r="O1686" s="19" t="n">
        <v>0.000934190756</v>
      </c>
      <c r="P1686" s="19" t="s">
        <v>18</v>
      </c>
      <c r="Q1686" s="13" t="n">
        <v>-0.011313</v>
      </c>
      <c r="R1686" s="13" t="n">
        <v>-0.013573</v>
      </c>
    </row>
    <row r="1687" customFormat="false" ht="13.5" hidden="false" customHeight="false" outlineLevel="0" collapsed="false">
      <c r="A1687" s="0" t="n">
        <v>201106</v>
      </c>
      <c r="B1687" s="16" t="n">
        <v>1320.64</v>
      </c>
      <c r="C1687" s="12" t="n">
        <v>24.341</v>
      </c>
      <c r="D1687" s="12" t="n">
        <v>83.87</v>
      </c>
      <c r="E1687" s="19" t="n">
        <v>0.351570039164386</v>
      </c>
      <c r="F1687" s="12" t="n">
        <v>0.0004</v>
      </c>
      <c r="G1687" s="12" t="n">
        <v>0.0499</v>
      </c>
      <c r="H1687" s="12" t="n">
        <v>0.0575</v>
      </c>
      <c r="I1687" s="15" t="n">
        <v>0.0409</v>
      </c>
      <c r="J1687" s="21" t="n">
        <v>0.0117191110068333</v>
      </c>
      <c r="K1687" s="9" t="n">
        <f aca="false">F1687/12</f>
        <v>3.33333333333333E-005</v>
      </c>
      <c r="L1687" s="22" t="n">
        <v>-0.00107096705669929</v>
      </c>
      <c r="M1687" s="15" t="n">
        <v>-0.0179</v>
      </c>
      <c r="N1687" s="15" t="n">
        <v>-0.021</v>
      </c>
      <c r="O1687" s="19" t="n">
        <v>0.002294748545</v>
      </c>
      <c r="P1687" s="19" t="s">
        <v>18</v>
      </c>
      <c r="Q1687" s="13" t="n">
        <v>-0.016545</v>
      </c>
      <c r="R1687" s="13" t="n">
        <v>-0.018106</v>
      </c>
    </row>
    <row r="1688" customFormat="false" ht="13.5" hidden="false" customHeight="false" outlineLevel="0" collapsed="false">
      <c r="A1688" s="0" t="n">
        <v>201107</v>
      </c>
      <c r="B1688" s="16" t="n">
        <v>1292.28</v>
      </c>
      <c r="C1688" s="12" t="n">
        <v>24.621</v>
      </c>
      <c r="D1688" s="12" t="n">
        <v>84.9066666666667</v>
      </c>
      <c r="E1688" s="19" t="n">
        <v>0.359418903027528</v>
      </c>
      <c r="F1688" s="12" t="n">
        <v>0.0004</v>
      </c>
      <c r="G1688" s="12" t="n">
        <v>0.0493</v>
      </c>
      <c r="H1688" s="12" t="n">
        <v>0.0576</v>
      </c>
      <c r="I1688" s="15" t="n">
        <v>0.0378</v>
      </c>
      <c r="J1688" s="21" t="n">
        <v>0.0123695363921699</v>
      </c>
      <c r="K1688" s="9" t="n">
        <f aca="false">F1688/12</f>
        <v>3.33333333333333E-005</v>
      </c>
      <c r="L1688" s="22" t="n">
        <v>0.000886045666793622</v>
      </c>
      <c r="M1688" s="15" t="n">
        <v>0.0422</v>
      </c>
      <c r="N1688" s="15" t="n">
        <v>0.0473</v>
      </c>
      <c r="O1688" s="19" t="n">
        <v>0.001830759215</v>
      </c>
      <c r="P1688" s="19" t="s">
        <v>18</v>
      </c>
      <c r="Q1688" s="13" t="n">
        <v>-0.019828</v>
      </c>
      <c r="R1688" s="13" t="n">
        <v>-0.020982</v>
      </c>
    </row>
    <row r="1689" customFormat="false" ht="13.5" hidden="false" customHeight="false" outlineLevel="0" collapsed="false">
      <c r="A1689" s="0" t="n">
        <v>201108</v>
      </c>
      <c r="B1689" s="16" t="n">
        <v>1218.89</v>
      </c>
      <c r="C1689" s="12" t="n">
        <v>24.901</v>
      </c>
      <c r="D1689" s="12" t="n">
        <v>85.9433333333333</v>
      </c>
      <c r="E1689" s="19" t="n">
        <v>0.375812522118598</v>
      </c>
      <c r="F1689" s="12" t="n">
        <v>0.0002</v>
      </c>
      <c r="G1689" s="12" t="n">
        <v>0.0437</v>
      </c>
      <c r="H1689" s="12" t="n">
        <v>0.0536</v>
      </c>
      <c r="I1689" s="15" t="n">
        <v>0.0315</v>
      </c>
      <c r="J1689" s="21" t="n">
        <v>0.012768098471813</v>
      </c>
      <c r="K1689" s="9" t="n">
        <f aca="false">F1689/12</f>
        <v>1.66666666666667E-005</v>
      </c>
      <c r="L1689" s="22" t="n">
        <v>0.00275758890236455</v>
      </c>
      <c r="M1689" s="15" t="n">
        <v>0.0862</v>
      </c>
      <c r="N1689" s="15" t="n">
        <v>0.024</v>
      </c>
      <c r="O1689" s="19" t="n">
        <v>0.019222198801</v>
      </c>
      <c r="P1689" s="19" t="s">
        <v>18</v>
      </c>
      <c r="Q1689" s="13" t="n">
        <v>-0.054322</v>
      </c>
      <c r="R1689" s="13" t="n">
        <v>-0.056734</v>
      </c>
    </row>
    <row r="1690" customFormat="false" ht="13.5" hidden="false" customHeight="false" outlineLevel="0" collapsed="false">
      <c r="A1690" s="0" t="n">
        <v>201109</v>
      </c>
      <c r="B1690" s="16" t="n">
        <v>1131.42</v>
      </c>
      <c r="C1690" s="12" t="n">
        <v>25.181</v>
      </c>
      <c r="D1690" s="12" t="n">
        <v>86.98</v>
      </c>
      <c r="E1690" s="19" t="n">
        <v>0.399922847000654</v>
      </c>
      <c r="F1690" s="12" t="n">
        <v>0.0001</v>
      </c>
      <c r="G1690" s="12" t="n">
        <v>0.0409</v>
      </c>
      <c r="H1690" s="12" t="n">
        <v>0.0527</v>
      </c>
      <c r="I1690" s="15" t="n">
        <v>0.0265</v>
      </c>
      <c r="J1690" s="21" t="n">
        <v>0.0130931517047206</v>
      </c>
      <c r="K1690" s="9" t="n">
        <f aca="false">F1690/12</f>
        <v>8.33333333333333E-006</v>
      </c>
      <c r="L1690" s="22" t="n">
        <v>0.00151846211569451</v>
      </c>
      <c r="M1690" s="15" t="n">
        <v>0.0704</v>
      </c>
      <c r="N1690" s="15" t="n">
        <v>0.0575</v>
      </c>
      <c r="O1690" s="19" t="n">
        <v>0.006915735556</v>
      </c>
      <c r="P1690" s="19" t="s">
        <v>18</v>
      </c>
      <c r="Q1690" s="13" t="n">
        <v>-0.070238</v>
      </c>
      <c r="R1690" s="13" t="n">
        <v>-0.071739</v>
      </c>
    </row>
    <row r="1691" customFormat="false" ht="13.5" hidden="false" customHeight="false" outlineLevel="0" collapsed="false">
      <c r="A1691" s="0" t="n">
        <v>201110</v>
      </c>
      <c r="B1691" s="16" t="n">
        <v>1253.3</v>
      </c>
      <c r="C1691" s="12" t="n">
        <v>25.5956666666667</v>
      </c>
      <c r="D1691" s="12" t="n">
        <v>86.97</v>
      </c>
      <c r="E1691" s="19" t="n">
        <v>0.365077904577244</v>
      </c>
      <c r="F1691" s="12" t="n">
        <v>0.0002</v>
      </c>
      <c r="G1691" s="12" t="n">
        <v>0.0398</v>
      </c>
      <c r="H1691" s="12" t="n">
        <v>0.0537</v>
      </c>
      <c r="I1691" s="15" t="n">
        <v>0.0291</v>
      </c>
      <c r="J1691" s="21" t="n">
        <v>0.00792916839296298</v>
      </c>
      <c r="K1691" s="9" t="n">
        <f aca="false">F1691/12</f>
        <v>1.66666666666667E-005</v>
      </c>
      <c r="L1691" s="22" t="n">
        <v>-0.00206268263335829</v>
      </c>
      <c r="M1691" s="15" t="n">
        <v>-0.0306</v>
      </c>
      <c r="N1691" s="15" t="n">
        <v>0.0094</v>
      </c>
      <c r="O1691" s="19" t="n">
        <v>0.007400881376</v>
      </c>
      <c r="P1691" s="19" t="s">
        <v>18</v>
      </c>
      <c r="Q1691" s="13" t="n">
        <v>0.109014</v>
      </c>
      <c r="R1691" s="13" t="n">
        <v>0.107554</v>
      </c>
    </row>
    <row r="1692" customFormat="false" ht="13.5" hidden="false" customHeight="false" outlineLevel="0" collapsed="false">
      <c r="A1692" s="0" t="n">
        <v>201111</v>
      </c>
      <c r="B1692" s="16" t="n">
        <v>1246.96</v>
      </c>
      <c r="C1692" s="12" t="n">
        <v>26.0103333333333</v>
      </c>
      <c r="D1692" s="12" t="n">
        <v>86.96</v>
      </c>
      <c r="E1692" s="19" t="n">
        <v>0.362329897523427</v>
      </c>
      <c r="F1692" s="12" t="n">
        <v>0.0001</v>
      </c>
      <c r="G1692" s="12" t="n">
        <v>0.0387</v>
      </c>
      <c r="H1692" s="12" t="n">
        <v>0.0514</v>
      </c>
      <c r="I1692" s="15" t="n">
        <v>0.0273</v>
      </c>
      <c r="J1692" s="21" t="n">
        <v>-0.00433417343535829</v>
      </c>
      <c r="K1692" s="9" t="n">
        <f aca="false">F1692/12</f>
        <v>8.33333333333333E-006</v>
      </c>
      <c r="L1692" s="22" t="n">
        <v>-0.000843561330441944</v>
      </c>
      <c r="M1692" s="15" t="n">
        <v>0.0251</v>
      </c>
      <c r="N1692" s="15" t="n">
        <v>-0.0356</v>
      </c>
      <c r="O1692" s="19" t="n">
        <v>0.007679542724</v>
      </c>
      <c r="P1692" s="19" t="s">
        <v>18</v>
      </c>
      <c r="Q1692" s="13" t="n">
        <v>-0.002727</v>
      </c>
      <c r="R1692" s="13" t="n">
        <v>-0.005552</v>
      </c>
    </row>
    <row r="1693" customFormat="false" ht="13.5" hidden="false" customHeight="false" outlineLevel="0" collapsed="false">
      <c r="A1693" s="0" t="n">
        <v>201112</v>
      </c>
      <c r="B1693" s="16" t="n">
        <v>1257.6</v>
      </c>
      <c r="C1693" s="12" t="n">
        <v>26.425</v>
      </c>
      <c r="D1693" s="12" t="n">
        <v>86.95</v>
      </c>
      <c r="E1693" s="19" t="n">
        <v>0.357232540703709</v>
      </c>
      <c r="F1693" s="12" t="n">
        <v>0.0001</v>
      </c>
      <c r="G1693" s="12" t="n">
        <v>0.0393</v>
      </c>
      <c r="H1693" s="12" t="n">
        <v>0.0525</v>
      </c>
      <c r="I1693" s="15" t="n">
        <v>0.0255</v>
      </c>
      <c r="J1693" s="21" t="n">
        <v>-0.00649408858315895</v>
      </c>
      <c r="K1693" s="9" t="n">
        <f aca="false">F1693/12</f>
        <v>8.33333333333333E-006</v>
      </c>
      <c r="L1693" s="22" t="n">
        <v>-0.00246651637713824</v>
      </c>
      <c r="M1693" s="15" t="n">
        <v>0.027</v>
      </c>
      <c r="N1693" s="15" t="n">
        <v>0.0512</v>
      </c>
      <c r="O1693" s="19" t="n">
        <v>0.002764064595</v>
      </c>
      <c r="P1693" s="19" t="s">
        <v>18</v>
      </c>
      <c r="Q1693" s="13" t="n">
        <v>0.009427</v>
      </c>
      <c r="R1693" s="13" t="n">
        <v>0.007613</v>
      </c>
    </row>
    <row r="1694" customFormat="false" ht="13.5" hidden="false" customHeight="false" outlineLevel="0" collapsed="false">
      <c r="A1694" s="0" t="n">
        <v>201201</v>
      </c>
      <c r="B1694" s="16" t="n">
        <v>1312.41</v>
      </c>
      <c r="C1694" s="6" t="n">
        <v>26.7343333333333</v>
      </c>
      <c r="D1694" s="6" t="n">
        <v>87.48</v>
      </c>
      <c r="E1694" s="19" t="n">
        <v>0.345487302608821</v>
      </c>
      <c r="F1694" s="12" t="n">
        <v>0.0003</v>
      </c>
      <c r="G1694" s="12" t="n">
        <v>0.0385</v>
      </c>
      <c r="H1694" s="12" t="n">
        <v>0.0523</v>
      </c>
      <c r="I1694" s="15" t="n">
        <v>0.0249</v>
      </c>
      <c r="J1694" s="21" t="n">
        <v>-0.0130687328107327</v>
      </c>
      <c r="K1694" s="9" t="n">
        <f aca="false">F1694/12</f>
        <v>2.5E-005</v>
      </c>
      <c r="L1694" s="22" t="n">
        <v>0.00440019142826764</v>
      </c>
      <c r="M1694" s="15" t="n">
        <v>0.0002</v>
      </c>
      <c r="N1694" s="15" t="n">
        <v>0.0194</v>
      </c>
      <c r="O1694" s="19" t="n">
        <v>0.000648155892</v>
      </c>
      <c r="P1694" s="19" t="s">
        <v>18</v>
      </c>
      <c r="Q1694" s="13" t="n">
        <v>0.045205</v>
      </c>
      <c r="R1694" s="13" t="n">
        <v>0.044003</v>
      </c>
    </row>
    <row r="1695" customFormat="false" ht="13.5" hidden="false" customHeight="false" outlineLevel="0" collapsed="false">
      <c r="A1695" s="0" t="n">
        <v>201202</v>
      </c>
      <c r="B1695" s="16" t="n">
        <v>1365.68</v>
      </c>
      <c r="C1695" s="6" t="n">
        <v>27.0436666666667</v>
      </c>
      <c r="D1695" s="6" t="n">
        <v>88.01</v>
      </c>
      <c r="E1695" s="19" t="n">
        <v>0.336973935440435</v>
      </c>
      <c r="F1695" s="12" t="n">
        <v>0.0009</v>
      </c>
      <c r="G1695" s="12" t="n">
        <v>0.0385</v>
      </c>
      <c r="H1695" s="12" t="n">
        <v>0.0514</v>
      </c>
      <c r="I1695" s="15" t="n">
        <v>0.0272</v>
      </c>
      <c r="J1695" s="21" t="n">
        <v>-0.0144650836209219</v>
      </c>
      <c r="K1695" s="9" t="n">
        <f aca="false">F1695/12</f>
        <v>7.5E-005</v>
      </c>
      <c r="L1695" s="22" t="n">
        <v>0.00440297355127628</v>
      </c>
      <c r="M1695" s="15" t="n">
        <v>-0.0196</v>
      </c>
      <c r="N1695" s="15" t="n">
        <v>0.0057</v>
      </c>
      <c r="O1695" s="19" t="n">
        <v>0.000623690891</v>
      </c>
      <c r="P1695" s="19" t="s">
        <v>18</v>
      </c>
      <c r="Q1695" s="13" t="n">
        <v>0.04334</v>
      </c>
      <c r="R1695" s="13" t="n">
        <v>0.040744</v>
      </c>
    </row>
    <row r="1696" customFormat="false" ht="13.5" hidden="false" customHeight="false" outlineLevel="0" collapsed="false">
      <c r="A1696" s="0" t="n">
        <v>201203</v>
      </c>
      <c r="B1696" s="16" t="n">
        <v>1408.47</v>
      </c>
      <c r="C1696" s="6" t="n">
        <v>27.353</v>
      </c>
      <c r="D1696" s="6" t="n">
        <v>88.54</v>
      </c>
      <c r="E1696" s="19" t="n">
        <v>0.346181967357047</v>
      </c>
      <c r="F1696" s="12" t="n">
        <v>0.0008</v>
      </c>
      <c r="G1696" s="12" t="n">
        <v>0.0399</v>
      </c>
      <c r="H1696" s="12" t="n">
        <v>0.0523</v>
      </c>
      <c r="I1696" s="15" t="n">
        <v>0.0297</v>
      </c>
      <c r="J1696" s="21" t="n">
        <v>-0.0137714280633821</v>
      </c>
      <c r="K1696" s="9" t="n">
        <f aca="false">F1696/12</f>
        <v>6.66666666666667E-005</v>
      </c>
      <c r="L1696" s="22" t="n">
        <v>0.00759455862393099</v>
      </c>
      <c r="M1696" s="15" t="n">
        <v>-0.0302</v>
      </c>
      <c r="N1696" s="15" t="n">
        <v>-0.0303</v>
      </c>
      <c r="O1696" s="19" t="n">
        <v>0.001155301821</v>
      </c>
      <c r="P1696" s="19" t="s">
        <v>18</v>
      </c>
      <c r="Q1696" s="13" t="n">
        <v>0.032866</v>
      </c>
      <c r="R1696" s="13" t="n">
        <v>0.031282</v>
      </c>
    </row>
    <row r="1697" customFormat="false" ht="13.5" hidden="false" customHeight="false" outlineLevel="0" collapsed="false">
      <c r="A1697" s="0" t="n">
        <v>201204</v>
      </c>
      <c r="B1697" s="16" t="n">
        <v>1397.91</v>
      </c>
      <c r="C1697" s="6" t="n">
        <v>27.6753333333333</v>
      </c>
      <c r="D1697" s="6" t="n">
        <v>88.3333333333333</v>
      </c>
      <c r="E1697" s="19" t="n">
        <v>0.346140311178684</v>
      </c>
      <c r="F1697" s="12" t="n">
        <v>0.0008</v>
      </c>
      <c r="G1697" s="12" t="n">
        <v>0.0396</v>
      </c>
      <c r="H1697" s="12" t="n">
        <v>0.0519</v>
      </c>
      <c r="I1697" s="15" t="n">
        <v>0.0268</v>
      </c>
      <c r="J1697" s="21" t="n">
        <v>-0.0124023477077294</v>
      </c>
      <c r="K1697" s="9" t="n">
        <f aca="false">F1697/12</f>
        <v>6.66666666666667E-005</v>
      </c>
      <c r="L1697" s="22" t="n">
        <v>0.00302102950408045</v>
      </c>
      <c r="M1697" s="15" t="n">
        <v>0.0409</v>
      </c>
      <c r="N1697" s="15" t="n">
        <v>0.0251</v>
      </c>
      <c r="O1697" s="19" t="n">
        <v>0.001627533651</v>
      </c>
      <c r="P1697" s="19" t="s">
        <v>18</v>
      </c>
      <c r="Q1697" s="13" t="n">
        <v>-0.006034</v>
      </c>
      <c r="R1697" s="13" t="n">
        <v>-0.007237</v>
      </c>
    </row>
    <row r="1698" customFormat="false" ht="13.5" hidden="false" customHeight="false" outlineLevel="0" collapsed="false">
      <c r="A1698" s="0" t="n">
        <v>201205</v>
      </c>
      <c r="B1698" s="16" t="n">
        <v>1310.33</v>
      </c>
      <c r="C1698" s="6" t="n">
        <v>27.9976666666667</v>
      </c>
      <c r="D1698" s="6" t="n">
        <v>88.1266666666667</v>
      </c>
      <c r="E1698" s="19" t="n">
        <v>0.369047359694032</v>
      </c>
      <c r="F1698" s="12" t="n">
        <v>0.0009</v>
      </c>
      <c r="G1698" s="12" t="n">
        <v>0.038</v>
      </c>
      <c r="H1698" s="12" t="n">
        <v>0.0507</v>
      </c>
      <c r="I1698" s="15" t="n">
        <v>0.0221</v>
      </c>
      <c r="J1698" s="21" t="n">
        <v>-0.016060054287414</v>
      </c>
      <c r="K1698" s="9" t="n">
        <f aca="false">F1698/12</f>
        <v>7.5E-005</v>
      </c>
      <c r="L1698" s="22" t="n">
        <v>-0.00117347936632117</v>
      </c>
      <c r="M1698" s="15" t="n">
        <v>0.0643</v>
      </c>
      <c r="N1698" s="15" t="n">
        <v>0.0344</v>
      </c>
      <c r="O1698" s="19" t="n">
        <v>0.001496092692</v>
      </c>
      <c r="P1698" s="19" t="s">
        <v>18</v>
      </c>
      <c r="Q1698" s="13" t="n">
        <v>-0.05979</v>
      </c>
      <c r="R1698" s="13" t="n">
        <v>-0.062433</v>
      </c>
    </row>
    <row r="1699" customFormat="false" ht="13.5" hidden="false" customHeight="false" outlineLevel="0" collapsed="false">
      <c r="A1699" s="0" t="n">
        <v>201206</v>
      </c>
      <c r="B1699" s="16" t="n">
        <v>1362.16</v>
      </c>
      <c r="C1699" s="6" t="n">
        <v>28.32</v>
      </c>
      <c r="D1699" s="6" t="n">
        <v>87.92</v>
      </c>
      <c r="E1699" s="19" t="n">
        <v>0.35510388514366</v>
      </c>
      <c r="F1699" s="12" t="n">
        <v>0.0009</v>
      </c>
      <c r="G1699" s="12" t="n">
        <v>0.0364</v>
      </c>
      <c r="H1699" s="12" t="n">
        <v>0.0502</v>
      </c>
      <c r="I1699" s="15" t="n">
        <v>0.0233</v>
      </c>
      <c r="J1699" s="21" t="n">
        <v>-0.0198187032410139</v>
      </c>
      <c r="K1699" s="9" t="n">
        <f aca="false">F1699/12</f>
        <v>7.5E-005</v>
      </c>
      <c r="L1699" s="22" t="n">
        <v>-0.00146639688445049</v>
      </c>
      <c r="M1699" s="15" t="n">
        <v>-0.0136</v>
      </c>
      <c r="N1699" s="15" t="n">
        <v>0.0064</v>
      </c>
      <c r="O1699" s="19" t="n">
        <v>0.003437257935</v>
      </c>
      <c r="P1699" s="19" t="s">
        <v>18</v>
      </c>
      <c r="Q1699" s="13" t="n">
        <v>0.041465</v>
      </c>
      <c r="R1699" s="13" t="n">
        <v>0.039888</v>
      </c>
    </row>
    <row r="1700" customFormat="false" ht="13.5" hidden="false" customHeight="false" outlineLevel="0" collapsed="false">
      <c r="A1700" s="0" t="n">
        <v>201207</v>
      </c>
      <c r="B1700" s="16" t="n">
        <v>1379.32</v>
      </c>
      <c r="C1700" s="6" t="n">
        <v>28.7433333333333</v>
      </c>
      <c r="D1700" s="6" t="n">
        <v>87.4466666666667</v>
      </c>
      <c r="E1700" s="19" t="n">
        <v>0.351593705126116</v>
      </c>
      <c r="F1700" s="12" t="n">
        <v>0.001</v>
      </c>
      <c r="G1700" s="12" t="n">
        <v>0.034</v>
      </c>
      <c r="H1700" s="12" t="n">
        <v>0.0487</v>
      </c>
      <c r="I1700" s="15" t="n">
        <v>0.0216</v>
      </c>
      <c r="J1700" s="21" t="n">
        <v>-0.0210895240167237</v>
      </c>
      <c r="K1700" s="9" t="n">
        <f aca="false">F1700/12</f>
        <v>8.33333333333333E-005</v>
      </c>
      <c r="L1700" s="22" t="n">
        <v>-0.00162978586182549</v>
      </c>
      <c r="M1700" s="15" t="n">
        <v>0.0247</v>
      </c>
      <c r="N1700" s="15" t="n">
        <v>0.0612</v>
      </c>
      <c r="O1700" s="19" t="n">
        <v>0.001552865531</v>
      </c>
      <c r="P1700" s="19" t="s">
        <v>18</v>
      </c>
      <c r="Q1700" s="13" t="n">
        <v>0.014363</v>
      </c>
      <c r="R1700" s="13" t="n">
        <v>0.013096</v>
      </c>
    </row>
    <row r="1701" customFormat="false" ht="13.5" hidden="false" customHeight="false" outlineLevel="0" collapsed="false">
      <c r="A1701" s="0" t="n">
        <v>201208</v>
      </c>
      <c r="B1701" s="16" t="n">
        <v>1406.58</v>
      </c>
      <c r="C1701" s="6" t="n">
        <v>29.1666666666667</v>
      </c>
      <c r="D1701" s="6" t="n">
        <v>86.9733333333333</v>
      </c>
      <c r="E1701" s="19" t="n">
        <v>0.349387052320554</v>
      </c>
      <c r="F1701" s="12" t="n">
        <v>0.001</v>
      </c>
      <c r="G1701" s="12" t="n">
        <v>0.0348</v>
      </c>
      <c r="H1701" s="12" t="n">
        <v>0.0491</v>
      </c>
      <c r="I1701" s="15" t="n">
        <v>0.0223</v>
      </c>
      <c r="J1701" s="21" t="n">
        <v>-0.0205342066449259</v>
      </c>
      <c r="K1701" s="9" t="n">
        <f aca="false">F1701/12</f>
        <v>8.33333333333333E-005</v>
      </c>
      <c r="L1701" s="22" t="n">
        <v>0.0055651581814371</v>
      </c>
      <c r="M1701" s="15" t="n">
        <v>-0.0068</v>
      </c>
      <c r="N1701" s="15" t="n">
        <v>-0.0093</v>
      </c>
      <c r="O1701" s="19" t="n">
        <v>0.000727125536</v>
      </c>
      <c r="P1701" s="19" t="s">
        <v>18</v>
      </c>
      <c r="Q1701" s="13" t="n">
        <v>0.022744</v>
      </c>
      <c r="R1701" s="13" t="n">
        <v>0.019938</v>
      </c>
    </row>
    <row r="1702" customFormat="false" ht="13.5" hidden="false" customHeight="false" outlineLevel="0" collapsed="false">
      <c r="A1702" s="0" t="n">
        <v>201209</v>
      </c>
      <c r="B1702" s="16" t="n">
        <v>1440.67</v>
      </c>
      <c r="C1702" s="6" t="n">
        <v>29.59</v>
      </c>
      <c r="D1702" s="6" t="n">
        <v>86.5</v>
      </c>
      <c r="E1702" s="19" t="n">
        <v>0.340382953800402</v>
      </c>
      <c r="F1702" s="12" t="n">
        <v>0.0011</v>
      </c>
      <c r="G1702" s="12" t="n">
        <v>0.0349</v>
      </c>
      <c r="H1702" s="12" t="n">
        <v>0.0484</v>
      </c>
      <c r="I1702" s="15" t="n">
        <v>0.0235</v>
      </c>
      <c r="J1702" s="21" t="n">
        <v>-0.018151636347426</v>
      </c>
      <c r="K1702" s="9" t="n">
        <f aca="false">F1702/12</f>
        <v>9.16666666666667E-005</v>
      </c>
      <c r="L1702" s="22" t="n">
        <v>0.00446221226761123</v>
      </c>
      <c r="M1702" s="15" t="n">
        <v>-0.0146</v>
      </c>
      <c r="N1702" s="15" t="n">
        <v>-0.0126</v>
      </c>
      <c r="O1702" s="19" t="n">
        <v>0.001044683038</v>
      </c>
      <c r="P1702" s="19" t="s">
        <v>18</v>
      </c>
      <c r="Q1702" s="13" t="n">
        <v>0.02512</v>
      </c>
      <c r="R1702" s="13" t="n">
        <v>0.023547</v>
      </c>
    </row>
    <row r="1703" customFormat="false" ht="13.5" hidden="false" customHeight="false" outlineLevel="0" collapsed="false">
      <c r="A1703" s="0" t="n">
        <v>201210</v>
      </c>
      <c r="B1703" s="16" t="n">
        <v>1412.16</v>
      </c>
      <c r="C1703" s="6" t="n">
        <v>30.1423140226897</v>
      </c>
      <c r="D1703" s="6" t="n">
        <v>86.5033333333333</v>
      </c>
      <c r="E1703" s="19" t="n">
        <v>0.349237122092535</v>
      </c>
      <c r="F1703" s="12" t="n">
        <v>0.001</v>
      </c>
      <c r="G1703" s="12" t="n">
        <v>0.0347</v>
      </c>
      <c r="H1703" s="12" t="n">
        <v>0.0458</v>
      </c>
      <c r="I1703" s="15" t="n">
        <v>0.0238</v>
      </c>
      <c r="J1703" s="21" t="n">
        <v>-0.016441648821135</v>
      </c>
      <c r="K1703" s="9" t="n">
        <f aca="false">F1703/12</f>
        <v>8.33333333333333E-005</v>
      </c>
      <c r="L1703" s="22" t="n">
        <v>-0.00038892514055322</v>
      </c>
      <c r="M1703" s="15" t="n">
        <v>-0.0014</v>
      </c>
      <c r="N1703" s="15" t="n">
        <v>0.0206</v>
      </c>
      <c r="O1703" s="19" t="n">
        <v>0.000925525683</v>
      </c>
      <c r="P1703" s="19" t="s">
        <v>18</v>
      </c>
      <c r="Q1703" s="13" t="n">
        <v>-0.017837</v>
      </c>
      <c r="R1703" s="13" t="n">
        <v>-0.019227</v>
      </c>
    </row>
    <row r="1704" customFormat="false" ht="13.5" hidden="false" customHeight="false" outlineLevel="0" collapsed="false">
      <c r="A1704" s="0" t="n">
        <v>201211</v>
      </c>
      <c r="B1704" s="16" t="n">
        <v>1416.18</v>
      </c>
      <c r="C1704" s="6" t="n">
        <v>30.6946280453795</v>
      </c>
      <c r="D1704" s="6" t="n">
        <v>86.5066666666667</v>
      </c>
      <c r="E1704" s="19" t="n">
        <v>0.351137530919928</v>
      </c>
      <c r="F1704" s="12" t="n">
        <v>0.0009</v>
      </c>
      <c r="G1704" s="12" t="n">
        <v>0.035</v>
      </c>
      <c r="H1704" s="12" t="n">
        <v>0.0451</v>
      </c>
      <c r="I1704" s="15" t="n">
        <v>0.0228</v>
      </c>
      <c r="J1704" s="21" t="n">
        <v>-0.0128095756547378</v>
      </c>
      <c r="K1704" s="9" t="n">
        <f aca="false">F1704/12</f>
        <v>7.5E-005</v>
      </c>
      <c r="L1704" s="22" t="n">
        <v>-0.00473808669488196</v>
      </c>
      <c r="M1704" s="15" t="n">
        <v>0.0144</v>
      </c>
      <c r="N1704" s="15" t="n">
        <v>-0.0092</v>
      </c>
      <c r="O1704" s="19" t="n">
        <v>0.001902650589</v>
      </c>
      <c r="P1704" s="19" t="s">
        <v>18</v>
      </c>
      <c r="Q1704" s="13" t="n">
        <v>0.005326</v>
      </c>
      <c r="R1704" s="13" t="n">
        <v>0.002154</v>
      </c>
    </row>
    <row r="1705" customFormat="false" ht="13.5" hidden="false" customHeight="false" outlineLevel="0" collapsed="false">
      <c r="A1705" s="0" t="n">
        <v>201212</v>
      </c>
      <c r="B1705" s="16" t="n">
        <v>1426.19</v>
      </c>
      <c r="C1705" s="6" t="n">
        <v>31.2469420680692</v>
      </c>
      <c r="D1705" s="6" t="n">
        <v>86.51</v>
      </c>
      <c r="E1705" s="19" t="n">
        <v>0.349032443182078</v>
      </c>
      <c r="F1705" s="12" t="n">
        <v>0.0007</v>
      </c>
      <c r="G1705" s="12" t="n">
        <v>0.0365</v>
      </c>
      <c r="H1705" s="12" t="n">
        <v>0.0463</v>
      </c>
      <c r="I1705" s="15" t="n">
        <v>0.0246</v>
      </c>
      <c r="J1705" s="21" t="n">
        <v>-0.0122567407881986</v>
      </c>
      <c r="K1705" s="9" t="n">
        <f aca="false">F1705/12</f>
        <v>5.83333333333333E-005</v>
      </c>
      <c r="L1705" s="22" t="n">
        <v>-0.00269306449020723</v>
      </c>
      <c r="M1705" s="15" t="n">
        <v>-0.0202</v>
      </c>
      <c r="N1705" s="15" t="n">
        <v>-0.0062</v>
      </c>
      <c r="O1705" s="19" t="n">
        <v>0.001035712328</v>
      </c>
      <c r="P1705" s="19" t="s">
        <v>18</v>
      </c>
      <c r="Q1705" s="13" t="n">
        <v>0.008508</v>
      </c>
      <c r="R1705" s="13" t="n">
        <v>0.005902</v>
      </c>
    </row>
    <row r="1706" customFormat="false" ht="13.5" hidden="false" customHeight="false" outlineLevel="0" collapsed="false">
      <c r="A1706" s="0" t="n">
        <v>201301</v>
      </c>
      <c r="B1706" s="16" t="n">
        <v>1498.11</v>
      </c>
      <c r="C1706" s="6" t="n">
        <v>31.5352754014026</v>
      </c>
      <c r="D1706" s="6" t="n">
        <v>86.9066666666667</v>
      </c>
      <c r="E1706" s="19" t="n">
        <v>0.329984026642464</v>
      </c>
      <c r="F1706" s="12" t="n">
        <v>0.0007</v>
      </c>
      <c r="G1706" s="12" t="n">
        <v>0.038</v>
      </c>
      <c r="H1706" s="0" t="n">
        <v>0.0473</v>
      </c>
      <c r="I1706" s="0" t="n">
        <v>0.0291</v>
      </c>
      <c r="J1706" s="21" t="n">
        <v>-0.0086782397149178</v>
      </c>
      <c r="K1706" s="9" t="n">
        <f aca="false">F1706/12</f>
        <v>5.83333333333333E-005</v>
      </c>
      <c r="L1706" s="22" t="n">
        <v>0.00295730419292606</v>
      </c>
      <c r="M1706" s="0" t="n">
        <v>-0.0332</v>
      </c>
      <c r="N1706" s="0" t="n">
        <v>-0.0313</v>
      </c>
      <c r="O1706" s="19" t="n">
        <v>0.000906769853</v>
      </c>
      <c r="P1706" s="19" t="s">
        <v>18</v>
      </c>
      <c r="Q1706" s="13" t="n">
        <v>0.052361</v>
      </c>
      <c r="R1706" s="13" t="n">
        <v>0.051024</v>
      </c>
    </row>
    <row r="1707" customFormat="false" ht="13.5" hidden="false" customHeight="false" outlineLevel="0" collapsed="false">
      <c r="A1707" s="0" t="n">
        <v>201302</v>
      </c>
      <c r="B1707" s="16" t="n">
        <v>1514.68</v>
      </c>
      <c r="C1707" s="6" t="n">
        <v>31.8236087347359</v>
      </c>
      <c r="D1707" s="6" t="n">
        <v>87.3033333333333</v>
      </c>
      <c r="E1707" s="19" t="n">
        <v>0.325431232296583</v>
      </c>
      <c r="F1707" s="12" t="n">
        <v>0.001</v>
      </c>
      <c r="G1707" s="12" t="n">
        <v>0.039</v>
      </c>
      <c r="H1707" s="0" t="n">
        <v>0.0485</v>
      </c>
      <c r="I1707" s="0" t="n">
        <v>0.0285</v>
      </c>
      <c r="J1707" s="21" t="n">
        <v>-0.00952493220752353</v>
      </c>
      <c r="K1707" s="9" t="n">
        <f aca="false">F1707/12</f>
        <v>8.33333333333333E-005</v>
      </c>
      <c r="L1707" s="22" t="n">
        <v>0.00819002952926873</v>
      </c>
      <c r="M1707" s="0" t="n">
        <v>0.0114</v>
      </c>
      <c r="N1707" s="0" t="n">
        <v>0.0093</v>
      </c>
      <c r="O1707" s="19" t="n">
        <v>0.001242765683</v>
      </c>
      <c r="P1707" s="19" t="s">
        <v>18</v>
      </c>
      <c r="Q1707" s="13" t="n">
        <v>0.013013</v>
      </c>
      <c r="R1707" s="13" t="n">
        <v>0.010511</v>
      </c>
    </row>
    <row r="1708" customFormat="false" ht="13.5" hidden="false" customHeight="false" outlineLevel="0" collapsed="false">
      <c r="A1708" s="0" t="n">
        <v>201303</v>
      </c>
      <c r="B1708" s="16" t="n">
        <v>1569.19</v>
      </c>
      <c r="C1708" s="6" t="n">
        <v>32.1119420680692</v>
      </c>
      <c r="D1708" s="6" t="n">
        <v>87.7</v>
      </c>
      <c r="E1708" s="19" t="n">
        <v>0.346129996556582</v>
      </c>
      <c r="F1708" s="12" t="n">
        <v>0.0009</v>
      </c>
      <c r="G1708" s="12" t="n">
        <v>0.0393</v>
      </c>
      <c r="H1708" s="0" t="n">
        <v>0.0485</v>
      </c>
      <c r="I1708" s="0" t="n">
        <v>0.0287</v>
      </c>
      <c r="J1708" s="21" t="n">
        <v>-0.00954915797139838</v>
      </c>
      <c r="K1708" s="9" t="n">
        <f aca="false">F1708/12</f>
        <v>7.5E-005</v>
      </c>
      <c r="L1708" s="22" t="n">
        <v>0.00261450858437495</v>
      </c>
      <c r="M1708" s="0" t="n">
        <v>-0.0062</v>
      </c>
      <c r="N1708" s="0" t="n">
        <v>-0.0018</v>
      </c>
      <c r="O1708" s="19" t="n">
        <v>0.00048449909</v>
      </c>
      <c r="P1708" s="19" t="s">
        <v>18</v>
      </c>
      <c r="Q1708" s="13" t="n">
        <v>0.037584</v>
      </c>
      <c r="R1708" s="13" t="n">
        <v>0.036025</v>
      </c>
    </row>
    <row r="1709" customFormat="false" ht="13.5" hidden="false" customHeight="false" outlineLevel="0" collapsed="false">
      <c r="A1709" s="0" t="n">
        <v>201304</v>
      </c>
      <c r="B1709" s="16" t="n">
        <v>1597.57</v>
      </c>
      <c r="C1709" s="6" t="n">
        <v>32.4967418195544</v>
      </c>
      <c r="D1709" s="6" t="n">
        <v>88.7833333333333</v>
      </c>
      <c r="E1709" s="19" t="n">
        <v>0.340036253857869</v>
      </c>
      <c r="F1709" s="12" t="n">
        <v>0.0006</v>
      </c>
      <c r="G1709" s="12" t="n">
        <v>0.0373</v>
      </c>
      <c r="H1709" s="0" t="n">
        <v>0.0459</v>
      </c>
      <c r="I1709" s="0" t="n">
        <v>0.0264</v>
      </c>
      <c r="J1709" s="21" t="n">
        <v>-0.00866794603554263</v>
      </c>
      <c r="K1709" s="9" t="n">
        <f aca="false">F1709/12</f>
        <v>5E-005</v>
      </c>
      <c r="L1709" s="22" t="n">
        <v>-0.00103963947708707</v>
      </c>
      <c r="M1709" s="0" t="n">
        <v>0.0378</v>
      </c>
      <c r="N1709" s="0" t="n">
        <v>0.0349</v>
      </c>
      <c r="O1709" s="19" t="n">
        <v>0.001682729789</v>
      </c>
      <c r="P1709" s="19" t="s">
        <v>18</v>
      </c>
      <c r="Q1709" s="13" t="n">
        <v>0.019621</v>
      </c>
      <c r="R1709" s="13" t="n">
        <v>0.018482</v>
      </c>
    </row>
    <row r="1710" customFormat="false" ht="13.5" hidden="false" customHeight="false" outlineLevel="0" collapsed="false">
      <c r="A1710" s="0" t="n">
        <v>201305</v>
      </c>
      <c r="B1710" s="16" t="n">
        <v>1630.74</v>
      </c>
      <c r="C1710" s="6" t="n">
        <v>32.8815415710395</v>
      </c>
      <c r="D1710" s="6" t="n">
        <v>89.8666666666667</v>
      </c>
      <c r="E1710" s="19" t="n">
        <v>0.333832597778317</v>
      </c>
      <c r="F1710" s="12" t="n">
        <v>0.0004</v>
      </c>
      <c r="G1710" s="12" t="n">
        <v>0.0389</v>
      </c>
      <c r="H1710" s="0" t="n">
        <v>0.0473</v>
      </c>
      <c r="I1710" s="0" t="n">
        <v>0.0309</v>
      </c>
      <c r="J1710" s="21" t="n">
        <v>-0.00468889342486489</v>
      </c>
      <c r="K1710" s="9" t="n">
        <f aca="false">F1710/12</f>
        <v>3.33333333333333E-005</v>
      </c>
      <c r="L1710" s="22" t="n">
        <v>0.00178040777358723</v>
      </c>
      <c r="M1710" s="0" t="n">
        <v>-0.0629</v>
      </c>
      <c r="N1710" s="0" t="n">
        <v>-0.0536</v>
      </c>
      <c r="O1710" s="19" t="n">
        <v>0.001015559735</v>
      </c>
      <c r="P1710" s="19" t="s">
        <v>18</v>
      </c>
      <c r="Q1710" s="13" t="n">
        <v>0.02312</v>
      </c>
      <c r="R1710" s="13" t="n">
        <v>0.020441</v>
      </c>
    </row>
    <row r="1711" customFormat="false" ht="13.5" hidden="false" customHeight="false" outlineLevel="0" collapsed="false">
      <c r="A1711" s="0" t="n">
        <v>201306</v>
      </c>
      <c r="B1711" s="16" t="n">
        <v>1606.28</v>
      </c>
      <c r="C1711" s="6" t="n">
        <v>33.2663413225246</v>
      </c>
      <c r="D1711" s="6" t="n">
        <v>90.95</v>
      </c>
      <c r="E1711" s="19" t="n">
        <v>0.338444357997532</v>
      </c>
      <c r="F1711" s="12" t="n">
        <v>0.0005</v>
      </c>
      <c r="G1711" s="12" t="n">
        <v>0.0427</v>
      </c>
      <c r="H1711" s="0" t="n">
        <v>0.0519</v>
      </c>
      <c r="I1711" s="0" t="n">
        <v>0.033</v>
      </c>
      <c r="J1711" s="21" t="n">
        <v>0.000146366797382449</v>
      </c>
      <c r="K1711" s="9" t="n">
        <f aca="false">F1711/12</f>
        <v>4.16666666666667E-005</v>
      </c>
      <c r="L1711" s="22" t="n">
        <v>0.00239970808559953</v>
      </c>
      <c r="M1711" s="0" t="n">
        <v>-0.0285</v>
      </c>
      <c r="N1711" s="0" t="n">
        <v>-0.0371</v>
      </c>
      <c r="O1711" s="19" t="n">
        <v>0.002247641145</v>
      </c>
      <c r="P1711" s="19" t="s">
        <v>18</v>
      </c>
      <c r="Q1711" s="13" t="n">
        <v>-0.013601</v>
      </c>
      <c r="R1711" s="13" t="n">
        <v>-0.015262</v>
      </c>
    </row>
    <row r="1712" customFormat="false" ht="13.5" hidden="false" customHeight="false" outlineLevel="0" collapsed="false">
      <c r="A1712" s="0" t="n">
        <v>201307</v>
      </c>
      <c r="B1712" s="16" t="n">
        <v>1685.73</v>
      </c>
      <c r="C1712" s="6" t="n">
        <v>33.6455313420828</v>
      </c>
      <c r="D1712" s="6" t="n">
        <v>92.09</v>
      </c>
      <c r="E1712" s="19" t="n">
        <v>0.325562565082577</v>
      </c>
      <c r="F1712" s="12" t="n">
        <v>0.0004</v>
      </c>
      <c r="G1712" s="12" t="n">
        <v>0.0434</v>
      </c>
      <c r="H1712" s="0" t="n">
        <v>0.0532</v>
      </c>
      <c r="I1712" s="0" t="n">
        <v>0.0344</v>
      </c>
      <c r="J1712" s="21" t="n">
        <v>0.00839034466332082</v>
      </c>
      <c r="K1712" s="9" t="n">
        <f aca="false">F1712/12</f>
        <v>3.33333333333333E-005</v>
      </c>
      <c r="L1712" s="22" t="n">
        <v>0.000393997533232993</v>
      </c>
      <c r="M1712" s="0" t="n">
        <v>-0.0173</v>
      </c>
      <c r="N1712" s="0" t="n">
        <v>0.0031</v>
      </c>
      <c r="O1712" s="19" t="n">
        <v>0.000502077107</v>
      </c>
      <c r="P1712" s="19" t="s">
        <v>18</v>
      </c>
      <c r="Q1712" s="13" t="n">
        <v>0.050672</v>
      </c>
      <c r="R1712" s="13" t="n">
        <v>0.049287</v>
      </c>
    </row>
    <row r="1713" customFormat="false" ht="13.5" hidden="false" customHeight="false" outlineLevel="0" collapsed="false">
      <c r="A1713" s="0" t="n">
        <v>201308</v>
      </c>
      <c r="B1713" s="16" t="n">
        <v>1632.97</v>
      </c>
      <c r="C1713" s="6" t="n">
        <v>34.024721361641</v>
      </c>
      <c r="D1713" s="6" t="n">
        <v>93.23</v>
      </c>
      <c r="E1713" s="19" t="n">
        <v>0.340713327405031</v>
      </c>
      <c r="F1713" s="12" t="n">
        <v>0.0004</v>
      </c>
      <c r="G1713" s="12" t="n">
        <v>0.0454</v>
      </c>
      <c r="H1713" s="0" t="n">
        <v>0.0542</v>
      </c>
      <c r="I1713" s="0" t="n">
        <v>0.0351</v>
      </c>
      <c r="J1713" s="21" t="n">
        <v>0.0103580697130102</v>
      </c>
      <c r="K1713" s="9" t="n">
        <f aca="false">F1713/12</f>
        <v>3.33333333333333E-005</v>
      </c>
      <c r="L1713" s="22" t="n">
        <v>0.0012029315570472</v>
      </c>
      <c r="M1713" s="0" t="n">
        <v>-0.0079</v>
      </c>
      <c r="N1713" s="0" t="n">
        <v>-0.0074</v>
      </c>
      <c r="O1713" s="19" t="n">
        <v>0.00095043767</v>
      </c>
      <c r="P1713" s="19" t="s">
        <v>18</v>
      </c>
      <c r="Q1713" s="13" t="n">
        <v>-0.029207</v>
      </c>
      <c r="R1713" s="13" t="n">
        <v>-0.031638</v>
      </c>
    </row>
    <row r="1714" customFormat="false" ht="13.5" hidden="false" customHeight="false" outlineLevel="0" collapsed="false">
      <c r="A1714" s="0" t="n">
        <v>201309</v>
      </c>
      <c r="B1714" s="16" t="n">
        <v>1681.55</v>
      </c>
      <c r="C1714" s="6" t="n">
        <v>34.4039113811991</v>
      </c>
      <c r="D1714" s="6" t="n">
        <v>94.37</v>
      </c>
      <c r="E1714" s="19" t="n">
        <v>0.333521484606075</v>
      </c>
      <c r="F1714" s="12" t="n">
        <v>0.0002</v>
      </c>
      <c r="G1714" s="12" t="n">
        <v>0.0464</v>
      </c>
      <c r="H1714" s="0" t="n">
        <v>0.0547</v>
      </c>
      <c r="I1714" s="0" t="n">
        <v>0.0349</v>
      </c>
      <c r="J1714" s="21" t="n">
        <v>0.0101445938864453</v>
      </c>
      <c r="K1714" s="9" t="n">
        <f aca="false">F1714/12</f>
        <v>1.66666666666667E-005</v>
      </c>
      <c r="L1714" s="22" t="n">
        <v>0.00116300448526352</v>
      </c>
      <c r="M1714" s="0" t="n">
        <v>0.0061</v>
      </c>
      <c r="N1714" s="0" t="n">
        <v>0.0014</v>
      </c>
      <c r="O1714" s="19" t="n">
        <v>0.000622229362</v>
      </c>
      <c r="P1714" s="19" t="s">
        <v>18</v>
      </c>
      <c r="Q1714" s="13" t="n">
        <v>0.03166</v>
      </c>
      <c r="R1714" s="13" t="n">
        <v>0.030064</v>
      </c>
    </row>
    <row r="1715" customFormat="false" ht="13.5" hidden="false" customHeight="false" outlineLevel="0" collapsed="false">
      <c r="A1715" s="0" t="n">
        <v>201310</v>
      </c>
      <c r="B1715" s="16" t="n">
        <v>1756.54</v>
      </c>
      <c r="C1715" s="6" t="n">
        <v>34.5999556240451</v>
      </c>
      <c r="D1715" s="6" t="n">
        <v>96.3133333333333</v>
      </c>
      <c r="E1715" s="19" t="n">
        <v>0.324594824952157</v>
      </c>
      <c r="F1715" s="12" t="n">
        <v>0.0005</v>
      </c>
      <c r="G1715" s="12" t="n">
        <v>0.0453</v>
      </c>
      <c r="H1715" s="0" t="n">
        <v>0.0531</v>
      </c>
      <c r="I1715" s="0" t="n">
        <v>0.0342</v>
      </c>
      <c r="J1715" s="21" t="n">
        <v>0.00964753530472166</v>
      </c>
      <c r="K1715" s="9" t="n">
        <f aca="false">F1715/12</f>
        <v>4.16666666666667E-005</v>
      </c>
      <c r="L1715" s="22" t="n">
        <v>-0.00257528325980472</v>
      </c>
      <c r="M1715" s="0" t="n">
        <v>0.0128</v>
      </c>
      <c r="N1715" s="0" t="n">
        <v>0.0211</v>
      </c>
      <c r="O1715" s="19" t="n">
        <v>0.001438361389</v>
      </c>
      <c r="P1715" s="19" t="s">
        <v>18</v>
      </c>
      <c r="Q1715" s="13" t="n">
        <v>0.046268</v>
      </c>
      <c r="R1715" s="13" t="n">
        <v>0.044953</v>
      </c>
    </row>
    <row r="1716" customFormat="false" ht="13.5" hidden="false" customHeight="false" outlineLevel="0" collapsed="false">
      <c r="A1716" s="0" t="n">
        <v>201311</v>
      </c>
      <c r="B1716" s="16" t="n">
        <v>1805.81</v>
      </c>
      <c r="C1716" s="6" t="n">
        <v>34.7959998668911</v>
      </c>
      <c r="D1716" s="6" t="n">
        <v>98.2566666666667</v>
      </c>
      <c r="E1716" s="19" t="n">
        <v>0.313685278443108</v>
      </c>
      <c r="F1716" s="12" t="n">
        <v>0.0007</v>
      </c>
      <c r="G1716" s="12" t="n">
        <v>0.0463</v>
      </c>
      <c r="H1716" s="0" t="n">
        <v>0.0538</v>
      </c>
      <c r="I1716" s="0" t="n">
        <v>0.0361</v>
      </c>
      <c r="J1716" s="21" t="n">
        <v>0.010345969332862</v>
      </c>
      <c r="K1716" s="9" t="n">
        <f aca="false">F1716/12</f>
        <v>5.83333333333333E-005</v>
      </c>
      <c r="L1716" s="22" t="n">
        <v>-0.00204242419052347</v>
      </c>
      <c r="M1716" s="0" t="n">
        <v>-0.0236</v>
      </c>
      <c r="N1716" s="0" t="n">
        <v>-0.0086</v>
      </c>
      <c r="O1716" s="19" t="n">
        <v>0.000644417423</v>
      </c>
      <c r="P1716" s="19" t="s">
        <v>18</v>
      </c>
      <c r="Q1716" s="13" t="n">
        <v>0.030817</v>
      </c>
      <c r="R1716" s="13" t="n">
        <v>0.028398</v>
      </c>
    </row>
    <row r="1717" customFormat="false" ht="13.5" hidden="false" customHeight="false" outlineLevel="0" collapsed="false">
      <c r="A1717" s="0" t="n">
        <v>201312</v>
      </c>
      <c r="B1717" s="16" t="n">
        <v>1848.36</v>
      </c>
      <c r="C1717" s="6" t="n">
        <v>34.9920441097371</v>
      </c>
      <c r="D1717" s="6" t="n">
        <v>100.2</v>
      </c>
      <c r="E1717" s="19" t="n">
        <v>0.304408125641715</v>
      </c>
      <c r="F1717" s="12" t="n">
        <v>0.0007</v>
      </c>
      <c r="G1717" s="12" t="n">
        <v>0.0462</v>
      </c>
      <c r="H1717" s="0" t="n">
        <v>0.0538</v>
      </c>
      <c r="I1717" s="0" t="n">
        <v>0.0378</v>
      </c>
      <c r="J1717" s="21" t="n">
        <v>0.01218453882189</v>
      </c>
      <c r="K1717" s="9" t="n">
        <f aca="false">F1717/12</f>
        <v>5.83333333333333E-005</v>
      </c>
      <c r="L1717" s="22" t="n">
        <v>-8.58114978825597E-005</v>
      </c>
      <c r="M1717" s="0" t="n">
        <v>-0.0207</v>
      </c>
      <c r="N1717" s="0" t="n">
        <v>0.0002</v>
      </c>
      <c r="O1717" s="19" t="n">
        <v>0.000745535971</v>
      </c>
      <c r="P1717" s="19" t="s">
        <v>18</v>
      </c>
      <c r="Q1717" s="13" t="n">
        <v>0.02595</v>
      </c>
      <c r="R1717" s="13" t="n">
        <v>0.024196</v>
      </c>
    </row>
    <row r="1718" customFormat="false" ht="13.5" hidden="false" customHeight="false" outlineLevel="0" collapsed="false">
      <c r="A1718" s="0" t="n">
        <v>201401</v>
      </c>
      <c r="B1718" s="16" t="n">
        <v>1782.59</v>
      </c>
      <c r="C1718" s="6" t="n">
        <v>35.4039224307603</v>
      </c>
      <c r="D1718" s="6" t="n">
        <v>100.416666666667</v>
      </c>
      <c r="E1718" s="19" t="n">
        <v>0.321429276666762</v>
      </c>
      <c r="F1718" s="0" t="n">
        <v>0.0004</v>
      </c>
      <c r="G1718" s="0" t="n">
        <v>0.0449</v>
      </c>
      <c r="H1718" s="12" t="n">
        <v>0.0519</v>
      </c>
      <c r="I1718" s="12" t="n">
        <v>0.0342</v>
      </c>
      <c r="J1718" s="21" t="n">
        <v>0.0137931843369551</v>
      </c>
      <c r="K1718" s="9" t="n">
        <f aca="false">F1718/12</f>
        <v>3.33333333333333E-005</v>
      </c>
      <c r="L1718" s="22" t="n">
        <v>0.00372024767323609</v>
      </c>
      <c r="M1718" s="15" t="n">
        <v>0.0548</v>
      </c>
      <c r="N1718" s="15" t="n">
        <v>0.0331</v>
      </c>
      <c r="O1718" s="11" t="n">
        <v>0.001303568866</v>
      </c>
      <c r="P1718" s="19" t="s">
        <v>18</v>
      </c>
      <c r="Q1718" s="13" t="n">
        <v>-0.034666</v>
      </c>
      <c r="R1718" s="13" t="n">
        <v>-0.035732</v>
      </c>
    </row>
    <row r="1719" customFormat="false" ht="13.5" hidden="false" customHeight="false" outlineLevel="0" collapsed="false">
      <c r="A1719" s="0" t="n">
        <v>201402</v>
      </c>
      <c r="B1719" s="16" t="n">
        <v>1859.45</v>
      </c>
      <c r="C1719" s="6" t="n">
        <v>35.8158007517834</v>
      </c>
      <c r="D1719" s="6" t="n">
        <v>100.633333333333</v>
      </c>
      <c r="E1719" s="19" t="n">
        <v>0.309163071761476</v>
      </c>
      <c r="F1719" s="0" t="n">
        <v>0.0005</v>
      </c>
      <c r="G1719" s="0" t="n">
        <v>0.0445</v>
      </c>
      <c r="H1719" s="12" t="n">
        <v>0.051</v>
      </c>
      <c r="I1719" s="12" t="n">
        <v>0.0339</v>
      </c>
      <c r="J1719" s="21" t="n">
        <v>0.0166192689678997</v>
      </c>
      <c r="K1719" s="9" t="n">
        <f aca="false">F1719/12</f>
        <v>4.16666666666667E-005</v>
      </c>
      <c r="L1719" s="22" t="n">
        <v>0.00369790865096875</v>
      </c>
      <c r="M1719" s="15" t="n">
        <v>0.0074</v>
      </c>
      <c r="N1719" s="15" t="n">
        <v>0.0168</v>
      </c>
      <c r="O1719" s="11" t="n">
        <v>0.001253562652</v>
      </c>
      <c r="P1719" s="19" t="s">
        <v>18</v>
      </c>
      <c r="Q1719" s="13" t="n">
        <v>0.045757</v>
      </c>
      <c r="R1719" s="13" t="n">
        <v>0.043194</v>
      </c>
    </row>
    <row r="1720" customFormat="false" ht="13.5" hidden="false" customHeight="false" outlineLevel="0" collapsed="false">
      <c r="A1720" s="0" t="n">
        <v>201403</v>
      </c>
      <c r="B1720" s="16" t="n">
        <v>1872.34</v>
      </c>
      <c r="C1720" s="6" t="n">
        <v>36.2276790728065</v>
      </c>
      <c r="D1720" s="6" t="n">
        <v>100.85</v>
      </c>
      <c r="E1720" s="19" t="n">
        <v>0.350616065710435</v>
      </c>
      <c r="F1720" s="0" t="n">
        <v>0.0005</v>
      </c>
      <c r="G1720" s="0" t="n">
        <v>0.0438</v>
      </c>
      <c r="H1720" s="12" t="n">
        <v>0.0506</v>
      </c>
      <c r="I1720" s="12" t="n">
        <v>0.0337</v>
      </c>
      <c r="J1720" s="21" t="n">
        <v>0.01646419149158</v>
      </c>
      <c r="K1720" s="9" t="n">
        <f aca="false">F1720/12</f>
        <v>4.16666666666667E-005</v>
      </c>
      <c r="L1720" s="22" t="n">
        <v>0.00644004412622823</v>
      </c>
      <c r="M1720" s="15" t="n">
        <v>0.0063</v>
      </c>
      <c r="N1720" s="15" t="n">
        <v>0.0062</v>
      </c>
      <c r="O1720" s="11" t="n">
        <v>0.000869064252</v>
      </c>
      <c r="P1720" s="19" t="s">
        <v>18</v>
      </c>
      <c r="Q1720" s="13" t="n">
        <v>0.008056</v>
      </c>
      <c r="R1720" s="13" t="n">
        <v>0.006537</v>
      </c>
    </row>
    <row r="1721" customFormat="false" ht="13.5" hidden="false" customHeight="false" outlineLevel="0" collapsed="false">
      <c r="A1721" s="0" t="n">
        <v>201404</v>
      </c>
      <c r="B1721" s="16" t="n">
        <v>1883.95</v>
      </c>
      <c r="C1721" s="6" t="n">
        <v>36.6120116475115</v>
      </c>
      <c r="D1721" s="6" t="n">
        <v>101.606666666667</v>
      </c>
      <c r="E1721" s="19" t="n">
        <v>0.34801131908878</v>
      </c>
      <c r="F1721" s="0" t="n">
        <v>0.0003</v>
      </c>
      <c r="G1721" s="0" t="n">
        <v>0.0424</v>
      </c>
      <c r="H1721" s="12" t="n">
        <v>0.049</v>
      </c>
      <c r="I1721" s="12" t="n">
        <v>0.0326</v>
      </c>
      <c r="J1721" s="21" t="n">
        <v>0.0166972557508101</v>
      </c>
      <c r="K1721" s="9" t="n">
        <f aca="false">F1721/12</f>
        <v>2.5E-005</v>
      </c>
      <c r="L1721" s="22" t="n">
        <v>0.00329675445315769</v>
      </c>
      <c r="M1721" s="15" t="n">
        <v>0.0181</v>
      </c>
      <c r="N1721" s="15" t="n">
        <v>0.016</v>
      </c>
      <c r="O1721" s="11" t="n">
        <v>0.001362664416</v>
      </c>
      <c r="P1721" s="19" t="s">
        <v>18</v>
      </c>
      <c r="Q1721" s="13" t="n">
        <v>0.006555</v>
      </c>
      <c r="R1721" s="13" t="n">
        <v>0.005388</v>
      </c>
    </row>
    <row r="1722" customFormat="false" ht="13.5" hidden="false" customHeight="false" outlineLevel="0" collapsed="false">
      <c r="A1722" s="0" t="n">
        <v>201405</v>
      </c>
      <c r="B1722" s="16" t="n">
        <v>1923.57</v>
      </c>
      <c r="C1722" s="6" t="n">
        <v>36.9963442222164</v>
      </c>
      <c r="D1722" s="6" t="n">
        <v>102.363333333333</v>
      </c>
      <c r="E1722" s="19" t="n">
        <v>0.34517325599967</v>
      </c>
      <c r="F1722" s="0" t="n">
        <v>0.0003</v>
      </c>
      <c r="G1722" s="0" t="n">
        <v>0.0416</v>
      </c>
      <c r="H1722" s="12" t="n">
        <v>0.0476</v>
      </c>
      <c r="I1722" s="12" t="n">
        <v>0.0309</v>
      </c>
      <c r="J1722" s="21" t="n">
        <v>0.0140264036774997</v>
      </c>
      <c r="K1722" s="9" t="n">
        <f aca="false">F1722/12</f>
        <v>2.5E-005</v>
      </c>
      <c r="L1722" s="22" t="n">
        <v>0.00349260984004851</v>
      </c>
      <c r="M1722" s="15" t="n">
        <v>0.0279</v>
      </c>
      <c r="N1722" s="15" t="n">
        <v>0.0188</v>
      </c>
      <c r="O1722" s="11" t="n">
        <v>0.000555192696</v>
      </c>
      <c r="P1722" s="19" t="s">
        <v>18</v>
      </c>
      <c r="Q1722" s="13" t="n">
        <v>0.023309</v>
      </c>
      <c r="R1722" s="13" t="n">
        <v>0.020895</v>
      </c>
    </row>
    <row r="1723" customFormat="false" ht="13.5" hidden="false" customHeight="false" outlineLevel="0" collapsed="false">
      <c r="A1723" s="0" t="n">
        <v>201406</v>
      </c>
      <c r="B1723" s="16" t="n">
        <v>1960.23</v>
      </c>
      <c r="C1723" s="6" t="n">
        <v>37.3806767969214</v>
      </c>
      <c r="D1723" s="6" t="n">
        <v>103.12</v>
      </c>
      <c r="E1723" s="19" t="n">
        <v>0.342928458512118</v>
      </c>
      <c r="F1723" s="0" t="n">
        <v>0.0004</v>
      </c>
      <c r="G1723" s="0" t="n">
        <v>0.0425</v>
      </c>
      <c r="H1723" s="12" t="n">
        <v>0.048</v>
      </c>
      <c r="I1723" s="12" t="n">
        <v>0.0313</v>
      </c>
      <c r="J1723" s="21" t="n">
        <v>0.0139309298193028</v>
      </c>
      <c r="K1723" s="9" t="n">
        <f aca="false">F1723/12</f>
        <v>3.33333333333333E-005</v>
      </c>
      <c r="L1723" s="22" t="n">
        <v>0.00186212694409416</v>
      </c>
      <c r="M1723" s="15" t="n">
        <v>-0.0025</v>
      </c>
      <c r="N1723" s="15" t="n">
        <v>0.002</v>
      </c>
      <c r="O1723" s="11" t="n">
        <v>0.000281998742</v>
      </c>
      <c r="P1723" s="19" t="s">
        <v>18</v>
      </c>
      <c r="Q1723" s="13" t="n">
        <v>0.020635</v>
      </c>
      <c r="R1723" s="13" t="n">
        <v>0.019048</v>
      </c>
    </row>
    <row r="1724" customFormat="false" ht="13.5" hidden="false" customHeight="false" outlineLevel="0" collapsed="false">
      <c r="A1724" s="0" t="n">
        <v>201407</v>
      </c>
      <c r="B1724" s="16" t="n">
        <v>1930.67</v>
      </c>
      <c r="C1724" s="6" t="n">
        <v>37.751988296792</v>
      </c>
      <c r="D1724" s="6" t="n">
        <v>104.066666666667</v>
      </c>
      <c r="E1724" s="19" t="n">
        <v>0.348379851841119</v>
      </c>
      <c r="F1724" s="0" t="n">
        <v>0.0003</v>
      </c>
      <c r="G1724" s="0" t="n">
        <v>0.0416</v>
      </c>
      <c r="H1724" s="12" t="n">
        <v>0.0473</v>
      </c>
      <c r="I1724" s="12" t="n">
        <v>0.031</v>
      </c>
      <c r="J1724" s="21" t="n">
        <v>0.00847298120804971</v>
      </c>
      <c r="K1724" s="9" t="n">
        <f aca="false">F1724/12</f>
        <v>2.5E-005</v>
      </c>
      <c r="L1724" s="22" t="n">
        <v>-0.000390193964160845</v>
      </c>
      <c r="M1724" s="15" t="n">
        <v>0.0057</v>
      </c>
      <c r="N1724" s="15" t="n">
        <v>0.0024</v>
      </c>
      <c r="O1724" s="11" t="n">
        <v>0.000949120989</v>
      </c>
      <c r="P1724" s="19" t="s">
        <v>18</v>
      </c>
      <c r="Q1724" s="13" t="n">
        <v>-0.013974</v>
      </c>
      <c r="R1724" s="13" t="n">
        <v>-0.015278</v>
      </c>
    </row>
    <row r="1725" customFormat="false" ht="13.5" hidden="false" customHeight="false" outlineLevel="0" collapsed="false">
      <c r="A1725" s="0" t="n">
        <v>201408</v>
      </c>
      <c r="B1725" s="16" t="n">
        <v>2003.37</v>
      </c>
      <c r="C1725" s="6" t="n">
        <v>38.1232997966625</v>
      </c>
      <c r="D1725" s="6" t="n">
        <v>105.013333333333</v>
      </c>
      <c r="E1725" s="19" t="n">
        <v>0.337476203983402</v>
      </c>
      <c r="F1725" s="0" t="n">
        <v>0.0003</v>
      </c>
      <c r="G1725" s="0" t="n">
        <v>0.0408</v>
      </c>
      <c r="H1725" s="12" t="n">
        <v>0.0469</v>
      </c>
      <c r="I1725" s="12" t="n">
        <v>0.0287</v>
      </c>
      <c r="J1725" s="21" t="n">
        <v>0.00676969939658753</v>
      </c>
      <c r="K1725" s="9" t="n">
        <f aca="false">F1725/12</f>
        <v>2.5E-005</v>
      </c>
      <c r="L1725" s="22" t="n">
        <v>-0.00167051416579223</v>
      </c>
      <c r="M1725" s="15" t="n">
        <v>0.0369</v>
      </c>
      <c r="N1725" s="15" t="n">
        <v>0.0356</v>
      </c>
      <c r="O1725" s="11" t="n">
        <v>0.000546197032</v>
      </c>
      <c r="P1725" s="19" t="s">
        <v>18</v>
      </c>
      <c r="Q1725" s="13" t="n">
        <v>0.039777</v>
      </c>
      <c r="R1725" s="13" t="n">
        <v>0.037446</v>
      </c>
    </row>
    <row r="1726" customFormat="false" ht="13.5" hidden="false" customHeight="false" outlineLevel="0" collapsed="false">
      <c r="A1726" s="0" t="n">
        <v>201409</v>
      </c>
      <c r="B1726" s="16" t="n">
        <v>1927.29</v>
      </c>
      <c r="C1726" s="6" t="n">
        <v>38.4946112965331</v>
      </c>
      <c r="D1726" s="6" t="n">
        <v>105.96</v>
      </c>
      <c r="E1726" s="19" t="n">
        <v>0.338576181283702</v>
      </c>
      <c r="F1726" s="0" t="n">
        <v>0.0002</v>
      </c>
      <c r="G1726" s="0" t="n">
        <v>0.0411</v>
      </c>
      <c r="H1726" s="12" t="n">
        <v>0.048</v>
      </c>
      <c r="I1726" s="12" t="n">
        <v>0.03</v>
      </c>
      <c r="J1726" s="21" t="n">
        <v>0.00802405197715663</v>
      </c>
      <c r="K1726" s="9" t="n">
        <f aca="false">F1726/12</f>
        <v>1.66666666666667E-005</v>
      </c>
      <c r="L1726" s="22" t="n">
        <v>0.000752568824310851</v>
      </c>
      <c r="M1726" s="15" t="n">
        <v>-0.017</v>
      </c>
      <c r="N1726" s="15" t="n">
        <v>-0.0271</v>
      </c>
      <c r="O1726" s="11" t="n">
        <v>0.000721013485</v>
      </c>
      <c r="P1726" s="19" t="s">
        <v>18</v>
      </c>
      <c r="Q1726" s="13" t="n">
        <v>-0.013928</v>
      </c>
      <c r="R1726" s="13" t="n">
        <v>-0.015467</v>
      </c>
    </row>
    <row r="1727" customFormat="false" ht="13.5" hidden="false" customHeight="false" outlineLevel="0" collapsed="false">
      <c r="A1727" s="0" t="n">
        <v>201410</v>
      </c>
      <c r="B1727" s="16" t="n">
        <v>2018.05</v>
      </c>
      <c r="C1727" s="6" t="n">
        <v>38.8107878952653</v>
      </c>
      <c r="D1727" s="6" t="n">
        <v>104.743333333333</v>
      </c>
      <c r="E1727" s="19" t="n">
        <v>0.331808364557241</v>
      </c>
      <c r="F1727" s="0" t="n">
        <v>0.0002</v>
      </c>
      <c r="G1727" s="0" t="n">
        <v>0.0392</v>
      </c>
      <c r="H1727" s="12" t="n">
        <v>0.0469</v>
      </c>
      <c r="I1727" s="12" t="n">
        <v>0.0282</v>
      </c>
      <c r="J1727" s="21" t="n">
        <v>0.00806826000176359</v>
      </c>
      <c r="K1727" s="9" t="n">
        <f aca="false">F1727/12</f>
        <v>1.66666666666667E-005</v>
      </c>
      <c r="L1727" s="22" t="n">
        <v>-0.00251227781255392</v>
      </c>
      <c r="M1727" s="15" t="n">
        <v>0.03</v>
      </c>
      <c r="N1727" s="15" t="n">
        <v>0.0225</v>
      </c>
      <c r="O1727" s="11" t="n">
        <v>0.00294396435</v>
      </c>
      <c r="P1727" s="19" t="s">
        <v>18</v>
      </c>
      <c r="Q1727" s="13" t="n">
        <v>0.023972</v>
      </c>
      <c r="R1727" s="13" t="n">
        <v>0.0228</v>
      </c>
    </row>
    <row r="1728" customFormat="false" ht="13.5" hidden="false" customHeight="false" outlineLevel="0" collapsed="false">
      <c r="A1728" s="0" t="n">
        <v>201411</v>
      </c>
      <c r="B1728" s="16" t="n">
        <v>2067.56</v>
      </c>
      <c r="C1728" s="6" t="n">
        <v>39.1269644939976</v>
      </c>
      <c r="D1728" s="6" t="n">
        <v>103.526666666667</v>
      </c>
      <c r="E1728" s="19" t="n">
        <v>0.323661786020381</v>
      </c>
      <c r="F1728" s="0" t="n">
        <v>0.0002</v>
      </c>
      <c r="G1728" s="0" t="n">
        <v>0.0392</v>
      </c>
      <c r="H1728" s="12" t="n">
        <v>0.0479</v>
      </c>
      <c r="I1728" s="12" t="n">
        <v>0.0264</v>
      </c>
      <c r="J1728" s="21" t="n">
        <v>0.00692582949324676</v>
      </c>
      <c r="K1728" s="9" t="n">
        <f aca="false">F1728/12</f>
        <v>1.66666666666667E-005</v>
      </c>
      <c r="L1728" s="22" t="n">
        <v>-0.00539941794106125</v>
      </c>
      <c r="M1728" s="15" t="n">
        <v>0.0286</v>
      </c>
      <c r="N1728" s="15" t="n">
        <v>0.0173</v>
      </c>
      <c r="O1728" s="11" t="n">
        <v>0.000150262084</v>
      </c>
      <c r="P1728" s="19" t="s">
        <v>18</v>
      </c>
      <c r="Q1728" s="13" t="n">
        <v>0.027631</v>
      </c>
      <c r="R1728" s="13" t="n">
        <v>0.025159</v>
      </c>
    </row>
    <row r="1729" customFormat="false" ht="13.5" hidden="false" customHeight="false" outlineLevel="0" collapsed="false">
      <c r="A1729" s="0" t="n">
        <v>201412</v>
      </c>
      <c r="B1729" s="16" t="n">
        <v>2058.9</v>
      </c>
      <c r="C1729" s="6" t="n">
        <v>39.4431410927299</v>
      </c>
      <c r="D1729" s="6" t="n">
        <v>102.31</v>
      </c>
      <c r="E1729" s="19" t="n">
        <v>0.3237556717221</v>
      </c>
      <c r="F1729" s="0" t="n">
        <v>0.0003</v>
      </c>
      <c r="G1729" s="12" t="n">
        <v>0.0379</v>
      </c>
      <c r="H1729" s="12" t="n">
        <v>0.0474</v>
      </c>
      <c r="I1729" s="12" t="n">
        <v>0.0246</v>
      </c>
      <c r="J1729" s="21" t="n">
        <v>0.00564219107153457</v>
      </c>
      <c r="K1729" s="9" t="n">
        <f aca="false">F1729/12</f>
        <v>2.5E-005</v>
      </c>
      <c r="L1729" s="22" t="n">
        <v>-0.00567010091001097</v>
      </c>
      <c r="M1729" s="15" t="n">
        <v>0.029</v>
      </c>
      <c r="N1729" s="15" t="n">
        <v>0.0183</v>
      </c>
      <c r="O1729" s="11" t="n">
        <v>0.001992841299</v>
      </c>
      <c r="P1729" s="19" t="s">
        <v>18</v>
      </c>
      <c r="Q1729" s="13" t="n">
        <v>-0.002473</v>
      </c>
      <c r="R1729" s="13" t="n">
        <v>-0.004249</v>
      </c>
    </row>
    <row r="1730" customFormat="false" ht="13.5" hidden="false" customHeight="false" outlineLevel="0" collapsed="false">
      <c r="A1730" s="0" t="n">
        <v>201501</v>
      </c>
      <c r="B1730" s="16" t="n">
        <v>1994.98999</v>
      </c>
      <c r="C1730" s="6" t="n">
        <v>39.8976306774656</v>
      </c>
      <c r="D1730" s="6" t="n">
        <v>101.29</v>
      </c>
      <c r="E1730" s="19" t="n">
        <v>0.336168762507319</v>
      </c>
      <c r="F1730" s="0" t="n">
        <v>0.0003</v>
      </c>
      <c r="G1730" s="12" t="n">
        <v>0.0346</v>
      </c>
      <c r="H1730" s="12" t="n">
        <v>0.0445</v>
      </c>
      <c r="I1730" s="12" t="n">
        <v>0.02</v>
      </c>
      <c r="J1730" s="21" t="n">
        <v>0.000212059310299019</v>
      </c>
      <c r="K1730" s="9" t="n">
        <f aca="false">F1730/12</f>
        <v>2.5E-005</v>
      </c>
      <c r="L1730" s="22" t="n">
        <v>-0.0047058923734733</v>
      </c>
      <c r="M1730" s="12" t="n">
        <v>0.0709</v>
      </c>
      <c r="N1730" s="15" t="n">
        <v>0.0599</v>
      </c>
      <c r="O1730" s="11" t="n">
        <v>0.00222664808</v>
      </c>
      <c r="P1730" s="19" t="s">
        <v>18</v>
      </c>
      <c r="Q1730" s="13" t="n">
        <v>-0.02943</v>
      </c>
      <c r="R1730" s="13" t="n">
        <v>-0.030468</v>
      </c>
    </row>
    <row r="1731" customFormat="false" ht="13.5" hidden="false" customHeight="false" outlineLevel="0" collapsed="false">
      <c r="A1731" s="0" t="n">
        <v>201502</v>
      </c>
      <c r="B1731" s="16" t="n">
        <v>2104.5</v>
      </c>
      <c r="C1731" s="6" t="n">
        <v>40.3521202622013</v>
      </c>
      <c r="D1731" s="6" t="n">
        <v>100.27</v>
      </c>
      <c r="E1731" s="19" t="n">
        <v>0.318227291026709</v>
      </c>
      <c r="F1731" s="0" t="n">
        <v>0.0002</v>
      </c>
      <c r="G1731" s="12" t="n">
        <v>0.0361</v>
      </c>
      <c r="H1731" s="12" t="n">
        <v>0.0451</v>
      </c>
      <c r="I1731" s="12" t="n">
        <v>0.0238</v>
      </c>
      <c r="J1731" s="21" t="n">
        <v>-0.00376351182427417</v>
      </c>
      <c r="K1731" s="9" t="n">
        <f aca="false">F1731/12</f>
        <v>1.66666666666667E-005</v>
      </c>
      <c r="L1731" s="22" t="n">
        <v>0.00434304492377224</v>
      </c>
      <c r="M1731" s="12" t="n">
        <v>-0.0523</v>
      </c>
      <c r="N1731" s="15" t="n">
        <v>-0.032</v>
      </c>
      <c r="O1731" s="11" t="n">
        <v>0.00081351946</v>
      </c>
      <c r="P1731" s="19" t="s">
        <v>18</v>
      </c>
      <c r="Q1731" s="13" t="n">
        <v>0.057008</v>
      </c>
      <c r="R1731" s="13" t="n">
        <v>0.054305</v>
      </c>
    </row>
    <row r="1732" customFormat="false" ht="13.5" hidden="false" customHeight="false" outlineLevel="0" collapsed="false">
      <c r="A1732" s="0" t="n">
        <v>201503</v>
      </c>
      <c r="B1732" s="16" t="n">
        <v>2067.889893</v>
      </c>
      <c r="C1732" s="6" t="n">
        <v>40.8066098469369</v>
      </c>
      <c r="D1732" s="6" t="n">
        <v>99.25</v>
      </c>
      <c r="E1732" s="19" t="n">
        <v>0.307454045089705</v>
      </c>
      <c r="F1732" s="0" t="n">
        <v>0.0003</v>
      </c>
      <c r="G1732" s="12" t="n">
        <v>0.0364</v>
      </c>
      <c r="H1732" s="12" t="n">
        <v>0.0454</v>
      </c>
      <c r="I1732" s="12" t="n">
        <v>0.023</v>
      </c>
      <c r="J1732" s="21" t="n">
        <v>-0.00690018539035442</v>
      </c>
      <c r="K1732" s="9" t="n">
        <f aca="false">F1732/12</f>
        <v>2.5E-005</v>
      </c>
      <c r="L1732" s="22" t="n">
        <v>0.00595172161109736</v>
      </c>
      <c r="M1732" s="12" t="n">
        <v>0.0137</v>
      </c>
      <c r="N1732" s="15" t="n">
        <v>0.0058</v>
      </c>
      <c r="O1732" s="11" t="n">
        <v>0.001720379577</v>
      </c>
      <c r="P1732" s="19" t="s">
        <v>18</v>
      </c>
      <c r="Q1732" s="13" t="n">
        <v>-0.014993</v>
      </c>
      <c r="R1732" s="13" t="n">
        <v>-0.016628</v>
      </c>
    </row>
    <row r="1733" customFormat="false" ht="13.5" hidden="false" customHeight="false" outlineLevel="0" collapsed="false">
      <c r="A1733" s="0" t="n">
        <v>201504</v>
      </c>
      <c r="B1733" s="16" t="n">
        <v>2085.51001</v>
      </c>
      <c r="C1733" s="6" t="n">
        <v>41.1184071679359</v>
      </c>
      <c r="D1733" s="6" t="n">
        <v>97.8033333333334</v>
      </c>
      <c r="E1733" s="19" t="n">
        <v>0.306344209697924</v>
      </c>
      <c r="F1733" s="0" t="n">
        <v>0.0002</v>
      </c>
      <c r="G1733" s="12" t="n">
        <v>0.0352</v>
      </c>
      <c r="H1733" s="12" t="n">
        <v>0.0448</v>
      </c>
      <c r="I1733" s="12" t="n">
        <v>0.0249</v>
      </c>
      <c r="J1733" s="21" t="n">
        <v>-0.00708479499126307</v>
      </c>
      <c r="K1733" s="9" t="n">
        <f aca="false">F1733/12</f>
        <v>1.66666666666667E-005</v>
      </c>
      <c r="L1733" s="22" t="n">
        <v>0.00203287325458779</v>
      </c>
      <c r="M1733" s="12" t="n">
        <v>-0.025</v>
      </c>
      <c r="N1733" s="15" t="n">
        <v>-0.0223</v>
      </c>
      <c r="O1733" s="11" t="n">
        <v>0.000574337753</v>
      </c>
      <c r="P1733" s="19" t="s">
        <v>18</v>
      </c>
      <c r="Q1733" s="13" t="n">
        <v>0.009101</v>
      </c>
      <c r="R1733" s="13" t="n">
        <v>0.008004</v>
      </c>
    </row>
    <row r="1734" customFormat="false" ht="13.5" hidden="false" customHeight="false" outlineLevel="0" collapsed="false">
      <c r="A1734" s="0" t="n">
        <v>201505</v>
      </c>
      <c r="B1734" s="16" t="n">
        <v>2107.389893</v>
      </c>
      <c r="C1734" s="6" t="n">
        <v>41.4302044889349</v>
      </c>
      <c r="D1734" s="6" t="n">
        <v>96.3566666666667</v>
      </c>
      <c r="E1734" s="19" t="n">
        <v>0.30344995302787</v>
      </c>
      <c r="F1734" s="0" t="n">
        <v>0.0002</v>
      </c>
      <c r="G1734" s="12" t="n">
        <v>0.0398</v>
      </c>
      <c r="H1734" s="12" t="n">
        <v>0.0489</v>
      </c>
      <c r="I1734" s="12" t="n">
        <v>0.0262</v>
      </c>
      <c r="J1734" s="21" t="n">
        <v>-0.00750959726634616</v>
      </c>
      <c r="K1734" s="9" t="n">
        <f aca="false">F1734/12</f>
        <v>1.66666666666667E-005</v>
      </c>
      <c r="L1734" s="22" t="n">
        <v>0.00509723202549472</v>
      </c>
      <c r="M1734" s="12" t="n">
        <v>-0.0159</v>
      </c>
      <c r="N1734" s="15" t="n">
        <v>-0.0204</v>
      </c>
      <c r="O1734" s="11" t="n">
        <v>0.000887003065</v>
      </c>
      <c r="P1734" s="19" t="s">
        <v>18</v>
      </c>
      <c r="Q1734" s="13" t="n">
        <v>0.012522</v>
      </c>
      <c r="R1734" s="13" t="n">
        <v>0.010141</v>
      </c>
    </row>
    <row r="1735" customFormat="false" ht="13.5" hidden="false" customHeight="false" outlineLevel="0" collapsed="false">
      <c r="A1735" s="0" t="n">
        <v>201506</v>
      </c>
      <c r="B1735" s="16" t="n">
        <v>2063.110107</v>
      </c>
      <c r="C1735" s="6" t="n">
        <v>41.7420018099339</v>
      </c>
      <c r="D1735" s="6" t="n">
        <v>94.91</v>
      </c>
      <c r="E1735" s="19" t="n">
        <v>0.310186832664473</v>
      </c>
      <c r="F1735" s="0" t="n">
        <v>0.0002</v>
      </c>
      <c r="G1735" s="12" t="n">
        <v>0.0419</v>
      </c>
      <c r="H1735" s="12" t="n">
        <v>0.0513</v>
      </c>
      <c r="I1735" s="12" t="n">
        <v>0.0285</v>
      </c>
      <c r="J1735" s="21" t="n">
        <v>-0.00809760072610433</v>
      </c>
      <c r="K1735" s="9" t="n">
        <f aca="false">F1735/12</f>
        <v>1.66666666666667E-005</v>
      </c>
      <c r="L1735" s="22" t="n">
        <v>0.00350286999852822</v>
      </c>
      <c r="M1735" s="12" t="n">
        <v>-0.0298</v>
      </c>
      <c r="N1735" s="15" t="n">
        <v>-0.032</v>
      </c>
      <c r="O1735" s="11" t="n">
        <v>0.001052136304</v>
      </c>
      <c r="P1735" s="19" t="s">
        <v>18</v>
      </c>
      <c r="Q1735" s="13" t="n">
        <v>-0.019343</v>
      </c>
      <c r="R1735" s="13" t="n">
        <v>-0.02102</v>
      </c>
    </row>
    <row r="1736" customFormat="false" ht="13.5" hidden="false" customHeight="false" outlineLevel="0" collapsed="false">
      <c r="A1736" s="0" t="n">
        <v>201507</v>
      </c>
      <c r="B1736" s="16" t="n">
        <v>2103.840088</v>
      </c>
      <c r="C1736" s="6" t="n">
        <v>41.9981333764469</v>
      </c>
      <c r="D1736" s="6" t="n">
        <v>93.4933333333333</v>
      </c>
      <c r="E1736" s="19" t="n">
        <v>0.308953264751671</v>
      </c>
      <c r="F1736" s="0" t="n">
        <v>0.0003</v>
      </c>
      <c r="G1736" s="12" t="n">
        <v>0.0415</v>
      </c>
      <c r="H1736" s="12" t="n">
        <v>0.052</v>
      </c>
      <c r="I1736" s="12" t="n">
        <v>0.0263</v>
      </c>
      <c r="J1736" s="21" t="n">
        <v>-0.00806966862767652</v>
      </c>
      <c r="K1736" s="9" t="n">
        <f aca="false">F1736/12</f>
        <v>2.5E-005</v>
      </c>
      <c r="L1736" s="22" t="n">
        <v>6.7047159295619E-005</v>
      </c>
      <c r="M1736" s="12" t="n">
        <v>0.0329</v>
      </c>
      <c r="N1736" s="15" t="n">
        <v>0.0239</v>
      </c>
      <c r="O1736" s="11" t="n">
        <v>0.001159778077</v>
      </c>
      <c r="P1736" s="19" t="s">
        <v>18</v>
      </c>
      <c r="Q1736" s="13" t="n">
        <v>0.021297</v>
      </c>
      <c r="R1736" s="13" t="n">
        <v>0.020101</v>
      </c>
    </row>
    <row r="1737" customFormat="false" ht="13.5" hidden="false" customHeight="false" outlineLevel="0" collapsed="false">
      <c r="A1737" s="0" t="n">
        <v>201508</v>
      </c>
      <c r="B1737" s="16" t="n">
        <v>1972.180054</v>
      </c>
      <c r="C1737" s="6" t="n">
        <v>42.2542649429599</v>
      </c>
      <c r="D1737" s="6" t="n">
        <v>92.0766666666667</v>
      </c>
      <c r="E1737" s="19" t="n">
        <v>0.330670987407453</v>
      </c>
      <c r="F1737" s="0" t="n">
        <v>0.0007</v>
      </c>
      <c r="G1737" s="12" t="n">
        <v>0.0404</v>
      </c>
      <c r="H1737" s="12" t="n">
        <v>0.0519</v>
      </c>
      <c r="I1737" s="12" t="n">
        <v>0.0264</v>
      </c>
      <c r="J1737" s="21" t="n">
        <v>-0.00953484704698022</v>
      </c>
      <c r="K1737" s="9" t="n">
        <f aca="false">F1737/12</f>
        <v>5.83333333333333E-005</v>
      </c>
      <c r="L1737" s="22" t="n">
        <v>-0.00141627628281948</v>
      </c>
      <c r="M1737" s="12" t="n">
        <v>0.0012</v>
      </c>
      <c r="N1737" s="15" t="n">
        <v>-0.0067</v>
      </c>
      <c r="O1737" s="11" t="n">
        <v>0.005846996398</v>
      </c>
      <c r="P1737" s="19" t="s">
        <v>18</v>
      </c>
      <c r="Q1737" s="13" t="n">
        <v>-0.060086</v>
      </c>
      <c r="R1737" s="13" t="n">
        <v>-0.062433</v>
      </c>
    </row>
    <row r="1738" customFormat="false" ht="13.5" hidden="false" customHeight="false" outlineLevel="0" collapsed="false">
      <c r="A1738" s="0" t="n">
        <v>201509</v>
      </c>
      <c r="B1738" s="16" t="n">
        <v>1920.030029</v>
      </c>
      <c r="C1738" s="6" t="n">
        <v>42.5103965094728</v>
      </c>
      <c r="D1738" s="6" t="n">
        <v>90.66</v>
      </c>
      <c r="E1738" s="19" t="n">
        <v>0.33561195477964</v>
      </c>
      <c r="F1738" s="0" t="n">
        <v>0.0002</v>
      </c>
      <c r="G1738" s="12" t="n">
        <v>0.0407</v>
      </c>
      <c r="H1738" s="12" t="n">
        <v>0.0534</v>
      </c>
      <c r="I1738" s="12" t="n">
        <v>0.0253</v>
      </c>
      <c r="J1738" s="21" t="n">
        <v>-0.0129228166164471</v>
      </c>
      <c r="K1738" s="9" t="n">
        <f aca="false">F1738/12</f>
        <v>1.66666666666667E-005</v>
      </c>
      <c r="L1738" s="22" t="n">
        <v>-0.00155675657530341</v>
      </c>
      <c r="M1738" s="12" t="n">
        <v>0.0174</v>
      </c>
      <c r="N1738" s="15" t="n">
        <v>0.0133</v>
      </c>
      <c r="O1738" s="11" t="n">
        <v>0.004053479226</v>
      </c>
      <c r="P1738" s="19" t="s">
        <v>18</v>
      </c>
      <c r="Q1738" s="13" t="n">
        <v>-0.024547</v>
      </c>
      <c r="R1738" s="13" t="n">
        <v>-0.026258</v>
      </c>
    </row>
    <row r="1739" customFormat="false" ht="13.5" hidden="false" customHeight="false" outlineLevel="0" collapsed="false">
      <c r="A1739" s="0" t="n">
        <v>201510</v>
      </c>
      <c r="B1739" s="16" t="n">
        <v>2079.360107</v>
      </c>
      <c r="C1739" s="6" t="n">
        <v>42.8028934599586</v>
      </c>
      <c r="D1739" s="6" t="n">
        <v>89.2833333333333</v>
      </c>
      <c r="E1739" s="19" t="n">
        <v>0.309413628298744</v>
      </c>
      <c r="F1739" s="0" t="n">
        <v>0.0002</v>
      </c>
      <c r="G1739" s="12" t="n">
        <v>0.0395</v>
      </c>
      <c r="H1739" s="12" t="n">
        <v>0.0534</v>
      </c>
      <c r="I1739" s="12" t="n">
        <v>0.0259</v>
      </c>
      <c r="J1739" s="21" t="n">
        <v>-0.0162081655898272</v>
      </c>
      <c r="K1739" s="9" t="n">
        <f aca="false">F1739/12</f>
        <v>1.66666666666667E-005</v>
      </c>
      <c r="L1739" s="22" t="n">
        <v>-0.000449683750446517</v>
      </c>
      <c r="M1739" s="12" t="n">
        <v>-0.0053</v>
      </c>
      <c r="N1739" s="15" t="n">
        <v>0.002</v>
      </c>
      <c r="O1739" s="11" t="n">
        <v>0.001618901032</v>
      </c>
      <c r="P1739" s="19" t="s">
        <v>18</v>
      </c>
      <c r="Q1739" s="13" t="n">
        <v>0.083449</v>
      </c>
      <c r="R1739" s="13" t="n">
        <v>0.082049</v>
      </c>
    </row>
    <row r="1740" customFormat="false" ht="13.5" hidden="false" customHeight="false" outlineLevel="0" collapsed="false">
      <c r="A1740" s="0" t="n">
        <v>201511</v>
      </c>
      <c r="B1740" s="16" t="n">
        <v>2080.409912</v>
      </c>
      <c r="C1740" s="6" t="n">
        <v>43.0953904104444</v>
      </c>
      <c r="D1740" s="6" t="n">
        <v>87.9066666666667</v>
      </c>
      <c r="E1740" s="19" t="n">
        <v>0.308429157693714</v>
      </c>
      <c r="F1740" s="0" t="n">
        <v>0.0012</v>
      </c>
      <c r="G1740" s="12" t="n">
        <v>0.0406</v>
      </c>
      <c r="H1740" s="12" t="n">
        <v>0.0546</v>
      </c>
      <c r="I1740" s="12" t="n">
        <v>0.0265</v>
      </c>
      <c r="J1740" s="21" t="n">
        <v>-0.0178101307219457</v>
      </c>
      <c r="K1740" s="9" t="n">
        <f aca="false">F1740/12</f>
        <v>0.0001</v>
      </c>
      <c r="L1740" s="22" t="n">
        <v>-0.00211068037908146</v>
      </c>
      <c r="M1740" s="12" t="n">
        <v>-0.0065</v>
      </c>
      <c r="N1740" s="15" t="n">
        <v>0.002</v>
      </c>
      <c r="O1740" s="11" t="n">
        <v>0.001118721466</v>
      </c>
      <c r="P1740" s="19" t="s">
        <v>18</v>
      </c>
      <c r="Q1740" s="13" t="n">
        <v>0.003373</v>
      </c>
      <c r="R1740" s="13" t="n">
        <v>0.000817</v>
      </c>
    </row>
    <row r="1741" customFormat="false" ht="13.5" hidden="false" customHeight="false" outlineLevel="0" collapsed="false">
      <c r="A1741" s="0" t="n">
        <v>201512</v>
      </c>
      <c r="B1741" s="16" t="n">
        <v>2043.939941</v>
      </c>
      <c r="C1741" s="6" t="n">
        <v>43.3878873609301</v>
      </c>
      <c r="D1741" s="6" t="n">
        <v>86.53</v>
      </c>
      <c r="E1741" s="19" t="n">
        <v>0.313648814377938</v>
      </c>
      <c r="F1741" s="0" t="n">
        <v>0.0023</v>
      </c>
      <c r="G1741" s="12" t="n">
        <v>0.0397</v>
      </c>
      <c r="H1741" s="12" t="n">
        <v>0.0546</v>
      </c>
      <c r="I1741" s="12" t="n">
        <v>0.0268</v>
      </c>
      <c r="J1741" s="21" t="n">
        <v>-0.0216108075572381</v>
      </c>
      <c r="K1741" s="9" t="n">
        <f aca="false">F1741/12</f>
        <v>0.000191666666666667</v>
      </c>
      <c r="L1741" s="22" t="n">
        <v>-0.00341709643711874</v>
      </c>
      <c r="M1741" s="12" t="n">
        <v>-0.0022</v>
      </c>
      <c r="N1741" s="15" t="n">
        <v>0</v>
      </c>
      <c r="O1741" s="11" t="n">
        <v>0.002838565464</v>
      </c>
      <c r="P1741" s="19" t="s">
        <v>18</v>
      </c>
      <c r="Q1741" s="13" t="n">
        <v>-0.015247</v>
      </c>
      <c r="R1741" s="13" t="n">
        <v>-0.017076</v>
      </c>
    </row>
    <row r="1742" customFormat="false" ht="13.5" hidden="false" customHeight="false" outlineLevel="0" collapsed="false">
      <c r="A1742" s="0" t="n">
        <v>201601</v>
      </c>
      <c r="B1742" s="16" t="n">
        <v>1940.24</v>
      </c>
      <c r="C1742" s="6" t="n">
        <v>43.5505714383862</v>
      </c>
      <c r="D1742" s="6" t="n">
        <v>86.5</v>
      </c>
      <c r="E1742" s="19" t="n">
        <v>0.331910629588918</v>
      </c>
      <c r="F1742" s="0" t="n">
        <v>0.0026</v>
      </c>
      <c r="G1742" s="12" t="n">
        <v>0.04</v>
      </c>
      <c r="H1742" s="0" t="n">
        <v>0.0545</v>
      </c>
      <c r="I1742" s="12" t="n">
        <v>0.0236</v>
      </c>
      <c r="J1742" s="21" t="n">
        <v>-0.0202623316887183</v>
      </c>
      <c r="K1742" s="9" t="n">
        <f aca="false">F1742/12</f>
        <v>0.000216666666666667</v>
      </c>
      <c r="L1742" s="22" t="n">
        <v>0.00165310220906867</v>
      </c>
      <c r="M1742" s="12" t="n">
        <v>0.0476</v>
      </c>
      <c r="N1742" s="15" t="n">
        <v>0.0067</v>
      </c>
      <c r="O1742" s="11" t="n">
        <v>0.00430124822</v>
      </c>
      <c r="P1742" s="19" t="s">
        <v>18</v>
      </c>
      <c r="Q1742" s="13" t="n">
        <v>-0.0491</v>
      </c>
      <c r="R1742" s="13" t="n">
        <v>-0.05025</v>
      </c>
    </row>
    <row r="1743" customFormat="false" ht="13.5" hidden="false" customHeight="false" outlineLevel="0" collapsed="false">
      <c r="A1743" s="0" t="n">
        <v>201602</v>
      </c>
      <c r="B1743" s="16" t="n">
        <v>1932.23</v>
      </c>
      <c r="C1743" s="6" t="n">
        <v>43.7132555158423</v>
      </c>
      <c r="D1743" s="6" t="n">
        <v>86.47</v>
      </c>
      <c r="E1743" s="19" t="n">
        <v>0.33090182544728</v>
      </c>
      <c r="F1743" s="0" t="n">
        <v>0.0031</v>
      </c>
      <c r="G1743" s="12" t="n">
        <v>0.0396</v>
      </c>
      <c r="H1743" s="0" t="n">
        <v>0.0534</v>
      </c>
      <c r="I1743" s="12" t="n">
        <v>0.0217</v>
      </c>
      <c r="J1743" s="21" t="n">
        <v>-0.0240232772862212</v>
      </c>
      <c r="K1743" s="9" t="n">
        <f aca="false">F1743/12</f>
        <v>0.000258333333333333</v>
      </c>
      <c r="L1743" s="22" t="n">
        <v>0.000823076533454925</v>
      </c>
      <c r="M1743" s="12" t="n">
        <v>0.0294</v>
      </c>
      <c r="N1743" s="15" t="n">
        <v>0.0232</v>
      </c>
      <c r="O1743" s="11" t="n">
        <v>0.002601507108</v>
      </c>
      <c r="P1743" s="19" t="s">
        <v>18</v>
      </c>
      <c r="Q1743" s="13" t="n">
        <v>-0.001742</v>
      </c>
      <c r="R1743" s="13" t="n">
        <v>-0.004457</v>
      </c>
    </row>
    <row r="1744" customFormat="false" ht="13.5" hidden="false" customHeight="false" outlineLevel="0" collapsed="false">
      <c r="A1744" s="0" t="n">
        <v>201603</v>
      </c>
      <c r="B1744" s="16" t="n">
        <v>2059.74</v>
      </c>
      <c r="C1744" s="6" t="n">
        <v>43.8759395932984</v>
      </c>
      <c r="D1744" s="6" t="n">
        <v>86.44</v>
      </c>
      <c r="E1744" s="19" t="n">
        <v>0.327954791295945</v>
      </c>
      <c r="F1744" s="0" t="n">
        <v>0.0029</v>
      </c>
      <c r="G1744" s="12" t="n">
        <v>0.0382</v>
      </c>
      <c r="H1744" s="0" t="n">
        <v>0.0513</v>
      </c>
      <c r="I1744" s="12" t="n">
        <v>0.0218</v>
      </c>
      <c r="J1744" s="21" t="n">
        <v>-0.0229992924371668</v>
      </c>
      <c r="K1744" s="9" t="n">
        <f aca="false">F1744/12</f>
        <v>0.000241666666666667</v>
      </c>
      <c r="L1744" s="22" t="n">
        <v>0.00430600014339277</v>
      </c>
      <c r="M1744" s="12" t="n">
        <v>-0.0003</v>
      </c>
      <c r="N1744" s="15" t="n">
        <v>0.0423</v>
      </c>
      <c r="O1744" s="11" t="n">
        <v>0.001274176685</v>
      </c>
      <c r="P1744" s="19" t="s">
        <v>18</v>
      </c>
      <c r="Q1744" s="13" t="n">
        <v>0.06734</v>
      </c>
      <c r="R1744" s="13" t="n">
        <v>0.065146</v>
      </c>
    </row>
    <row r="1745" customFormat="false" ht="13.5" hidden="false" customHeight="false" outlineLevel="0" collapsed="false">
      <c r="A1745" s="0" t="n">
        <v>201604</v>
      </c>
      <c r="B1745" s="16" t="n">
        <v>2065.3</v>
      </c>
      <c r="C1745" s="6" t="n">
        <v>44.0705855214556</v>
      </c>
      <c r="D1745" s="6" t="n">
        <v>86.6</v>
      </c>
      <c r="E1745" s="19" t="n">
        <v>0.326320888686842</v>
      </c>
      <c r="F1745" s="0" t="n">
        <v>0.0023</v>
      </c>
      <c r="G1745" s="12" t="n">
        <v>0.0362</v>
      </c>
      <c r="H1745" s="0" t="n">
        <v>0.0479</v>
      </c>
      <c r="I1745" s="12" t="n">
        <v>0.0223</v>
      </c>
      <c r="J1745" s="21" t="n">
        <v>-0.0235537554594246</v>
      </c>
      <c r="K1745" s="9" t="n">
        <f aca="false">F1745/12</f>
        <v>0.000191666666666667</v>
      </c>
      <c r="L1745" s="22" t="n">
        <v>0.00474106797910401</v>
      </c>
      <c r="M1745" s="12" t="n">
        <v>-0.0053</v>
      </c>
      <c r="N1745" s="15" t="n">
        <v>0.0146</v>
      </c>
      <c r="O1745" s="11" t="n">
        <v>0.000817783982</v>
      </c>
      <c r="P1745" s="19" t="s">
        <v>18</v>
      </c>
      <c r="Q1745" s="13" t="n">
        <v>0.003747</v>
      </c>
      <c r="R1745" s="13" t="n">
        <v>0.002576</v>
      </c>
    </row>
    <row r="1746" customFormat="false" ht="13.5" hidden="false" customHeight="false" outlineLevel="0" collapsed="false">
      <c r="A1746" s="0" t="n">
        <v>201605</v>
      </c>
      <c r="B1746" s="16" t="n">
        <v>2096.95</v>
      </c>
      <c r="C1746" s="6" t="n">
        <v>44.2652314496128</v>
      </c>
      <c r="D1746" s="6" t="n">
        <v>86.76</v>
      </c>
      <c r="E1746" s="19" t="n">
        <v>0.326072119276783</v>
      </c>
      <c r="F1746" s="0" t="n">
        <v>0.0027</v>
      </c>
      <c r="G1746" s="12" t="n">
        <v>0.0365</v>
      </c>
      <c r="H1746" s="0" t="n">
        <v>0.0468</v>
      </c>
      <c r="I1746" s="12" t="n">
        <v>0.0219</v>
      </c>
      <c r="J1746" s="21" t="n">
        <v>-0.0270051627064207</v>
      </c>
      <c r="K1746" s="9" t="n">
        <f aca="false">F1746/12</f>
        <v>0.000225</v>
      </c>
      <c r="L1746" s="22" t="n">
        <v>0.00404579099811508</v>
      </c>
      <c r="M1746" s="12" t="n">
        <v>0.0082</v>
      </c>
      <c r="N1746" s="15" t="n">
        <v>0.0016</v>
      </c>
      <c r="O1746" s="11" t="n">
        <v>0.000995577082</v>
      </c>
      <c r="P1746" s="19" t="s">
        <v>18</v>
      </c>
      <c r="Q1746" s="13" t="n">
        <v>0.018487</v>
      </c>
      <c r="R1746" s="13" t="n">
        <v>0.015886</v>
      </c>
    </row>
    <row r="1747" customFormat="false" ht="13.5" hidden="false" customHeight="false" outlineLevel="0" collapsed="false">
      <c r="A1747" s="0" t="n">
        <v>201606</v>
      </c>
      <c r="B1747" s="16" t="n">
        <v>2098.86</v>
      </c>
      <c r="C1747" s="6" t="n">
        <v>44.45987737777</v>
      </c>
      <c r="D1747" s="6" t="n">
        <v>86.92</v>
      </c>
      <c r="E1747" s="19" t="n">
        <v>0.323475361670586</v>
      </c>
      <c r="F1747" s="0" t="n">
        <v>0.0027</v>
      </c>
      <c r="G1747" s="12" t="n">
        <v>0.035</v>
      </c>
      <c r="H1747" s="0" t="n">
        <v>0.0453</v>
      </c>
      <c r="I1747" s="12" t="n">
        <v>0.0179</v>
      </c>
      <c r="J1747" s="21" t="n">
        <v>-0.0286827531059608</v>
      </c>
      <c r="K1747" s="9" t="n">
        <f aca="false">F1747/12</f>
        <v>0.000225</v>
      </c>
      <c r="L1747" s="22" t="n">
        <v>0.00328436616728189</v>
      </c>
      <c r="M1747" s="12" t="n">
        <v>0.059</v>
      </c>
      <c r="N1747" s="15" t="n">
        <v>0.0377</v>
      </c>
      <c r="O1747" s="11" t="n">
        <v>0.00286443662</v>
      </c>
      <c r="P1747" s="19" t="s">
        <v>18</v>
      </c>
      <c r="Q1747" s="13" t="n">
        <v>0.002675</v>
      </c>
      <c r="R1747" s="13" t="n">
        <v>0.001002</v>
      </c>
    </row>
    <row r="1748" customFormat="false" ht="13.5" hidden="false" customHeight="false" outlineLevel="0" collapsed="false">
      <c r="A1748" s="0" t="n">
        <v>201607</v>
      </c>
      <c r="B1748" s="16" t="n">
        <v>2173.6</v>
      </c>
      <c r="C1748" s="6" t="n">
        <v>44.6484820210942</v>
      </c>
      <c r="D1748" s="6" t="n">
        <v>87.6433333333333</v>
      </c>
      <c r="E1748" s="19" t="n">
        <v>0.314661158925882</v>
      </c>
      <c r="F1748" s="12" t="n">
        <v>0.003</v>
      </c>
      <c r="G1748" s="12" t="n">
        <v>0.0328</v>
      </c>
      <c r="H1748" s="0" t="n">
        <v>0.0422</v>
      </c>
      <c r="I1748" s="12" t="n">
        <v>0.0175</v>
      </c>
      <c r="J1748" s="21" t="n">
        <v>-0.0316664245109858</v>
      </c>
      <c r="K1748" s="9" t="n">
        <f aca="false">F1748/12</f>
        <v>0.00025</v>
      </c>
      <c r="L1748" s="22" t="n">
        <v>-0.00161813640474995</v>
      </c>
      <c r="M1748" s="12" t="n">
        <v>0.0081</v>
      </c>
      <c r="N1748" s="15" t="n">
        <v>0.0245</v>
      </c>
      <c r="O1748" s="11" t="n">
        <v>0.000477647373</v>
      </c>
      <c r="P1748" s="19" t="s">
        <v>18</v>
      </c>
      <c r="Q1748" s="13" t="n">
        <v>0.036571</v>
      </c>
      <c r="R1748" s="13" t="n">
        <v>0.035324</v>
      </c>
    </row>
    <row r="1749" customFormat="false" ht="13.5" hidden="false" customHeight="false" outlineLevel="0" collapsed="false">
      <c r="A1749" s="0" t="n">
        <v>201608</v>
      </c>
      <c r="B1749" s="16" t="n">
        <v>2170.95</v>
      </c>
      <c r="C1749" s="6" t="n">
        <v>44.8370866644185</v>
      </c>
      <c r="D1749" s="6" t="n">
        <v>88.3666666666667</v>
      </c>
      <c r="E1749" s="19" t="n">
        <v>0.315197425340527</v>
      </c>
      <c r="F1749" s="12" t="n">
        <v>0.003</v>
      </c>
      <c r="G1749" s="12" t="n">
        <v>0.0332</v>
      </c>
      <c r="H1749" s="0" t="n">
        <v>0.0424</v>
      </c>
      <c r="I1749" s="12" t="n">
        <v>0.0186</v>
      </c>
      <c r="J1749" s="21" t="n">
        <v>-0.0307253979705485</v>
      </c>
      <c r="K1749" s="9" t="n">
        <f aca="false">F1749/12</f>
        <v>0.00025</v>
      </c>
      <c r="L1749" s="22" t="n">
        <v>0.000918430107884394</v>
      </c>
      <c r="M1749" s="12" t="n">
        <v>-0.014</v>
      </c>
      <c r="N1749" s="15" t="n">
        <v>0.0016</v>
      </c>
      <c r="O1749" s="11" t="n">
        <v>0.000279167559</v>
      </c>
      <c r="P1749" s="19" t="s">
        <v>18</v>
      </c>
      <c r="Q1749" s="13" t="n">
        <v>0.001247</v>
      </c>
      <c r="R1749" s="13" t="n">
        <v>-0.001396</v>
      </c>
    </row>
    <row r="1750" customFormat="false" ht="13.5" hidden="false" customHeight="false" outlineLevel="0" collapsed="false">
      <c r="A1750" s="0" t="n">
        <v>201609</v>
      </c>
      <c r="B1750" s="16" t="n">
        <v>2168.27</v>
      </c>
      <c r="C1750" s="6" t="n">
        <v>45.0256913077427</v>
      </c>
      <c r="D1750" s="6" t="n">
        <v>89.09</v>
      </c>
      <c r="E1750" s="19" t="n">
        <v>0.316793886875517</v>
      </c>
      <c r="F1750" s="0" t="n">
        <v>0.0029</v>
      </c>
      <c r="G1750" s="12" t="n">
        <v>0.0341</v>
      </c>
      <c r="H1750" s="0" t="n">
        <v>0.0431</v>
      </c>
      <c r="I1750" s="12" t="n">
        <v>0.0196</v>
      </c>
      <c r="J1750" s="21" t="n">
        <v>-0.0326103683433182</v>
      </c>
      <c r="K1750" s="9" t="n">
        <f aca="false">F1750/12</f>
        <v>0.000241666666666667</v>
      </c>
      <c r="L1750" s="22" t="n">
        <v>0.00240399586462892</v>
      </c>
      <c r="M1750" s="12" t="n">
        <v>-0.0124</v>
      </c>
      <c r="N1750" s="15" t="n">
        <v>-0.0119</v>
      </c>
      <c r="O1750" s="11" t="n">
        <v>0.001673102815</v>
      </c>
      <c r="P1750" s="19" t="s">
        <v>18</v>
      </c>
      <c r="Q1750" s="13" t="n">
        <v>0.000446</v>
      </c>
      <c r="R1750" s="13" t="n">
        <v>-0.001033</v>
      </c>
    </row>
    <row r="1751" customFormat="false" ht="13.5" hidden="false" customHeight="false" outlineLevel="0" collapsed="false">
      <c r="A1751" s="0" t="n">
        <v>201610</v>
      </c>
      <c r="B1751" s="16" t="n">
        <v>2126.15</v>
      </c>
      <c r="C1751" s="6" t="n">
        <v>45.2506620335944</v>
      </c>
      <c r="D1751" s="6" t="n">
        <v>90.91</v>
      </c>
      <c r="E1751" s="19" t="n">
        <v>0.319687781453632</v>
      </c>
      <c r="F1751" s="0" t="n">
        <v>0.0033</v>
      </c>
      <c r="G1751" s="12" t="n">
        <v>0.0351</v>
      </c>
      <c r="H1751" s="0" t="n">
        <v>0.0438</v>
      </c>
      <c r="I1751" s="12" t="n">
        <v>0.022</v>
      </c>
      <c r="J1751" s="21" t="n">
        <v>-0.0289971941538272</v>
      </c>
      <c r="K1751" s="9" t="n">
        <f aca="false">F1751/12</f>
        <v>0.000275</v>
      </c>
      <c r="L1751" s="22" t="n">
        <v>0.00124674851301432</v>
      </c>
      <c r="M1751" s="12" t="n">
        <v>-0.0314</v>
      </c>
      <c r="N1751" s="15" t="n">
        <v>-0.0263</v>
      </c>
      <c r="O1751" s="11" t="n">
        <v>0.000364069819</v>
      </c>
      <c r="P1751" s="19" t="s">
        <v>18</v>
      </c>
      <c r="Q1751" s="13" t="n">
        <v>-0.017958</v>
      </c>
      <c r="R1751" s="13" t="n">
        <v>-0.019206</v>
      </c>
    </row>
    <row r="1752" customFormat="false" ht="13.5" hidden="false" customHeight="false" outlineLevel="0" collapsed="false">
      <c r="A1752" s="0" t="n">
        <v>201611</v>
      </c>
      <c r="B1752" s="16" t="n">
        <v>2198.81</v>
      </c>
      <c r="C1752" s="6" t="n">
        <v>45.4756327594461</v>
      </c>
      <c r="D1752" s="6" t="n">
        <v>92.73</v>
      </c>
      <c r="E1752" s="19" t="n">
        <v>0.303285786447935</v>
      </c>
      <c r="F1752" s="0" t="n">
        <v>0.0045</v>
      </c>
      <c r="G1752" s="12" t="n">
        <v>0.0386</v>
      </c>
      <c r="H1752" s="0" t="n">
        <v>0.0471</v>
      </c>
      <c r="I1752" s="12" t="n">
        <v>0.0267</v>
      </c>
      <c r="J1752" s="21" t="n">
        <v>-0.0273610048625886</v>
      </c>
      <c r="K1752" s="9" t="n">
        <f aca="false">F1752/12</f>
        <v>0.000375</v>
      </c>
      <c r="L1752" s="22" t="n">
        <v>-0.00155546086733493</v>
      </c>
      <c r="M1752" s="12" t="n">
        <v>-0.0599</v>
      </c>
      <c r="N1752" s="15" t="n">
        <v>-0.051</v>
      </c>
      <c r="O1752" s="11" t="n">
        <v>0.000946367815</v>
      </c>
      <c r="P1752" s="19" t="s">
        <v>18</v>
      </c>
      <c r="Q1752" s="13" t="n">
        <v>0.03579</v>
      </c>
      <c r="R1752" s="13" t="n">
        <v>0.033007</v>
      </c>
    </row>
    <row r="1753" customFormat="false" ht="13.5" hidden="false" customHeight="false" outlineLevel="0" collapsed="false">
      <c r="A1753" s="0" t="n">
        <v>201612</v>
      </c>
      <c r="B1753" s="16" t="n">
        <v>2238.83</v>
      </c>
      <c r="C1753" s="6" t="n">
        <v>45.7006034852979</v>
      </c>
      <c r="D1753" s="6" t="n">
        <v>94.55</v>
      </c>
      <c r="E1753" s="19" t="n">
        <v>0.293479096879965</v>
      </c>
      <c r="F1753" s="0" t="n">
        <v>0.0051</v>
      </c>
      <c r="G1753" s="12" t="n">
        <v>0.0406</v>
      </c>
      <c r="H1753" s="0" t="n">
        <v>0.0483</v>
      </c>
      <c r="I1753" s="12" t="n">
        <v>0.0272</v>
      </c>
      <c r="J1753" s="21" t="n">
        <v>-0.0250116059270081</v>
      </c>
      <c r="K1753" s="9" t="n">
        <f aca="false">F1753/12</f>
        <v>0.000425</v>
      </c>
      <c r="L1753" s="22" t="n">
        <v>0.000327321392317392</v>
      </c>
      <c r="M1753" s="12" t="n">
        <v>-0.0057</v>
      </c>
      <c r="N1753" s="15" t="n">
        <v>0.0059</v>
      </c>
      <c r="O1753" s="11" t="n">
        <v>0.000524021508</v>
      </c>
      <c r="P1753" s="19" t="s">
        <v>18</v>
      </c>
      <c r="Q1753" s="13" t="n">
        <v>0.0192</v>
      </c>
      <c r="R1753" s="13" t="n">
        <v>0.017569</v>
      </c>
    </row>
    <row r="1754" customFormat="false" ht="13.5" hidden="false" customHeight="false" outlineLevel="0" collapsed="false">
      <c r="A1754" s="0" t="n">
        <v>201701</v>
      </c>
      <c r="B1754" s="16" t="n">
        <v>2278.870117</v>
      </c>
      <c r="C1754" s="7" t="n">
        <v>45.927876940746</v>
      </c>
      <c r="D1754" s="6" t="n">
        <v>96.4633333333333</v>
      </c>
      <c r="E1754" s="19" t="n">
        <v>0.291979649988941</v>
      </c>
      <c r="F1754" s="12" t="n">
        <v>0.0051</v>
      </c>
      <c r="G1754" s="12" t="n">
        <v>0.0392</v>
      </c>
      <c r="H1754" s="12" t="n">
        <v>0.0466</v>
      </c>
      <c r="I1754" s="12" t="n">
        <v>0.0278</v>
      </c>
      <c r="J1754" s="21" t="n">
        <v>-0.0225621615104376</v>
      </c>
      <c r="K1754" s="9" t="n">
        <f aca="false">F1754/12</f>
        <v>0.000425</v>
      </c>
      <c r="L1754" s="22" t="n">
        <v>0.00582772789025476</v>
      </c>
      <c r="M1754" s="12" t="n">
        <v>0.0043</v>
      </c>
      <c r="N1754" s="15" t="n">
        <v>-0.0021</v>
      </c>
      <c r="O1754" s="11" t="n">
        <v>0.000331203317</v>
      </c>
      <c r="P1754" s="19" t="s">
        <v>18</v>
      </c>
      <c r="Q1754" s="0" t="n">
        <v>0.019384</v>
      </c>
      <c r="R1754" s="0" t="n">
        <v>0.018311</v>
      </c>
    </row>
    <row r="1755" customFormat="false" ht="13.5" hidden="false" customHeight="false" outlineLevel="0" collapsed="false">
      <c r="A1755" s="0" t="n">
        <v>201702</v>
      </c>
      <c r="B1755" s="16" t="n">
        <v>2363.639893</v>
      </c>
      <c r="C1755" s="6" t="n">
        <v>46.1551503961941</v>
      </c>
      <c r="D1755" s="6" t="n">
        <v>98.3766666666667</v>
      </c>
      <c r="E1755" s="19" t="n">
        <v>0.278677832601843</v>
      </c>
      <c r="F1755" s="12" t="n">
        <v>0.0052</v>
      </c>
      <c r="G1755" s="12" t="n">
        <v>0.0395</v>
      </c>
      <c r="H1755" s="12" t="n">
        <v>0.0464</v>
      </c>
      <c r="I1755" s="12" t="n">
        <v>0.027</v>
      </c>
      <c r="J1755" s="21" t="n">
        <v>-0.0186209673682794</v>
      </c>
      <c r="K1755" s="9" t="n">
        <f aca="false">F1755/12</f>
        <v>0.000433333333333333</v>
      </c>
      <c r="L1755" s="22" t="n">
        <v>0.00314611738641646</v>
      </c>
      <c r="M1755" s="12" t="n">
        <v>0.0137</v>
      </c>
      <c r="N1755" s="15" t="n">
        <v>0.0212</v>
      </c>
      <c r="O1755" s="11" t="n">
        <v>0.000224286387</v>
      </c>
      <c r="P1755" s="19" t="s">
        <v>18</v>
      </c>
      <c r="Q1755" s="0" t="n">
        <v>0.039459</v>
      </c>
      <c r="R1755" s="0" t="n">
        <v>0.037052</v>
      </c>
    </row>
    <row r="1756" customFormat="false" ht="13.5" hidden="false" customHeight="false" outlineLevel="0" collapsed="false">
      <c r="A1756" s="0" t="n">
        <v>201703</v>
      </c>
      <c r="B1756" s="16" t="n">
        <v>2362.719971</v>
      </c>
      <c r="C1756" s="6" t="n">
        <v>46.3824238516421</v>
      </c>
      <c r="D1756" s="6" t="n">
        <v>100.29</v>
      </c>
      <c r="E1756" s="19" t="n">
        <v>0.281598889332639</v>
      </c>
      <c r="F1756" s="12" t="n">
        <v>0.0074</v>
      </c>
      <c r="G1756" s="12" t="n">
        <v>0.0401</v>
      </c>
      <c r="H1756" s="12" t="n">
        <v>0.0468</v>
      </c>
      <c r="I1756" s="12" t="n">
        <v>0.0274</v>
      </c>
      <c r="J1756" s="21" t="n">
        <v>-0.016150660808243</v>
      </c>
      <c r="K1756" s="9" t="n">
        <f aca="false">F1756/12</f>
        <v>0.000616666666666667</v>
      </c>
      <c r="L1756" s="22" t="n">
        <v>0.000812797871947213</v>
      </c>
      <c r="M1756" s="12" t="n">
        <v>-0.004</v>
      </c>
      <c r="N1756" s="15" t="n">
        <v>-0.0062</v>
      </c>
      <c r="O1756" s="11" t="n">
        <v>0.000562885925</v>
      </c>
      <c r="P1756" s="19" t="s">
        <v>18</v>
      </c>
      <c r="Q1756" s="0" t="n">
        <v>0.001664</v>
      </c>
      <c r="R1756" s="0" t="n">
        <v>5.5E-005</v>
      </c>
    </row>
    <row r="1757" customFormat="false" ht="13.5" hidden="false" customHeight="false" outlineLevel="0" collapsed="false">
      <c r="A1757" s="0" t="n">
        <v>201704</v>
      </c>
      <c r="B1757" s="16" t="n">
        <v>2384.199951</v>
      </c>
      <c r="C1757" s="6" t="n">
        <v>46.661289040974</v>
      </c>
      <c r="D1757" s="6" t="n">
        <v>101.533333333333</v>
      </c>
      <c r="E1757" s="19" t="n">
        <v>0.277870026327992</v>
      </c>
      <c r="F1757" s="12" t="n">
        <v>0.008</v>
      </c>
      <c r="G1757" s="12" t="n">
        <v>0.0387</v>
      </c>
      <c r="H1757" s="12" t="n">
        <v>0.0457</v>
      </c>
      <c r="I1757" s="12" t="n">
        <v>0.0265</v>
      </c>
      <c r="J1757" s="21" t="n">
        <v>-0.0154972317195641</v>
      </c>
      <c r="K1757" s="9" t="n">
        <f aca="false">F1757/12</f>
        <v>0.000666666666666667</v>
      </c>
      <c r="L1757" s="22" t="n">
        <v>0.00296553336532668</v>
      </c>
      <c r="M1757" s="12" t="n">
        <v>0.0145</v>
      </c>
      <c r="N1757" s="15" t="n">
        <v>0.0176</v>
      </c>
      <c r="O1757" s="11" t="n">
        <v>0.000383896286</v>
      </c>
      <c r="P1757" s="19" t="s">
        <v>18</v>
      </c>
      <c r="Q1757" s="0" t="n">
        <v>0.010591</v>
      </c>
      <c r="R1757" s="0" t="n">
        <v>0.009439</v>
      </c>
    </row>
    <row r="1758" customFormat="false" ht="13.5" hidden="false" customHeight="false" outlineLevel="0" collapsed="false">
      <c r="A1758" s="0" t="n">
        <v>201705</v>
      </c>
      <c r="B1758" s="16" t="n">
        <v>2411.800049</v>
      </c>
      <c r="C1758" s="6" t="n">
        <v>46.9401542303059</v>
      </c>
      <c r="D1758" s="6" t="n">
        <v>102.776666666667</v>
      </c>
      <c r="E1758" s="19" t="n">
        <v>0.276968767231841</v>
      </c>
      <c r="F1758" s="12" t="n">
        <v>0.0089</v>
      </c>
      <c r="G1758" s="12" t="n">
        <v>0.0385</v>
      </c>
      <c r="H1758" s="12" t="n">
        <v>0.0455</v>
      </c>
      <c r="I1758" s="12" t="n">
        <v>0.0256</v>
      </c>
      <c r="J1758" s="21" t="n">
        <v>-0.0101003590349153</v>
      </c>
      <c r="K1758" s="9" t="n">
        <f aca="false">F1758/12</f>
        <v>0.000741666666666667</v>
      </c>
      <c r="L1758" s="22" t="n">
        <v>0.000854721826896387</v>
      </c>
      <c r="M1758" s="12" t="n">
        <v>0.0158</v>
      </c>
      <c r="N1758" s="15" t="n">
        <v>0.0226</v>
      </c>
      <c r="O1758" s="11" t="n">
        <v>0.00050193211</v>
      </c>
      <c r="P1758" s="19" t="s">
        <v>18</v>
      </c>
      <c r="Q1758" s="0" t="n">
        <v>0.014552</v>
      </c>
      <c r="R1758" s="0" t="n">
        <v>0.01192</v>
      </c>
    </row>
    <row r="1759" customFormat="false" ht="13.5" hidden="false" customHeight="false" outlineLevel="0" collapsed="false">
      <c r="A1759" s="0" t="n">
        <v>201706</v>
      </c>
      <c r="B1759" s="16" t="n">
        <v>2423.409912</v>
      </c>
      <c r="C1759" s="6" t="n">
        <v>47.2190194196377</v>
      </c>
      <c r="D1759" s="6" t="n">
        <v>104.02</v>
      </c>
      <c r="E1759" s="19" t="n">
        <v>0.272545227523084</v>
      </c>
      <c r="F1759" s="12" t="n">
        <v>0.0098</v>
      </c>
      <c r="G1759" s="12" t="n">
        <v>0.0368</v>
      </c>
      <c r="H1759" s="12" t="n">
        <v>0.0437</v>
      </c>
      <c r="I1759" s="12" t="n">
        <v>0.0258</v>
      </c>
      <c r="J1759" s="21" t="n">
        <v>-0.00970226294150478</v>
      </c>
      <c r="K1759" s="9" t="n">
        <f aca="false">F1759/12</f>
        <v>0.000816666666666667</v>
      </c>
      <c r="L1759" s="22" t="n">
        <v>0.000907111014861073</v>
      </c>
      <c r="M1759" s="12" t="n">
        <v>-0.001</v>
      </c>
      <c r="N1759" s="15" t="n">
        <v>0.0108</v>
      </c>
      <c r="O1759" s="11" t="n">
        <v>0.000449951512</v>
      </c>
      <c r="P1759" s="19" t="s">
        <v>18</v>
      </c>
      <c r="Q1759" s="0" t="n">
        <v>0.005798</v>
      </c>
      <c r="R1759" s="0" t="n">
        <v>0.004364</v>
      </c>
    </row>
    <row r="1760" customFormat="false" ht="13.5" hidden="false" customHeight="false" outlineLevel="0" collapsed="false">
      <c r="A1760" s="0" t="n">
        <v>201707</v>
      </c>
      <c r="B1760" s="16" t="n">
        <v>2470.300049</v>
      </c>
      <c r="C1760" s="6" t="n">
        <v>47.5370472724457</v>
      </c>
      <c r="D1760" s="6" t="n">
        <v>105.04</v>
      </c>
      <c r="E1760" s="19" t="n">
        <v>0.265803678766795</v>
      </c>
      <c r="F1760" s="12" t="n">
        <v>0.0107</v>
      </c>
      <c r="G1760" s="12" t="n">
        <v>0.037</v>
      </c>
      <c r="H1760" s="12" t="n">
        <v>0.0439</v>
      </c>
      <c r="I1760" s="12" t="n">
        <v>0.0262</v>
      </c>
      <c r="J1760" s="21" t="n">
        <v>-0.0131039428738789</v>
      </c>
      <c r="K1760" s="9" t="n">
        <f aca="false">F1760/12</f>
        <v>0.000891666666666667</v>
      </c>
      <c r="L1760" s="22" t="n">
        <v>-0.000689922638852036</v>
      </c>
      <c r="M1760" s="12" t="n">
        <v>-0.0027</v>
      </c>
      <c r="N1760" s="15" t="n">
        <v>0.006</v>
      </c>
      <c r="O1760" s="11" t="n">
        <v>0.000258163838</v>
      </c>
      <c r="P1760" s="19" t="s">
        <v>18</v>
      </c>
      <c r="Q1760" s="0" t="n">
        <v>0.020696</v>
      </c>
      <c r="R1760" s="0" t="n">
        <v>0.019162</v>
      </c>
    </row>
    <row r="1761" customFormat="false" ht="13.5" hidden="false" customHeight="false" outlineLevel="0" collapsed="false">
      <c r="A1761" s="0" t="n">
        <v>201708</v>
      </c>
      <c r="B1761" s="16" t="n">
        <v>2471.649902</v>
      </c>
      <c r="C1761" s="6" t="n">
        <v>47.8550751252536</v>
      </c>
      <c r="D1761" s="6" t="n">
        <v>106.06</v>
      </c>
      <c r="E1761" s="19" t="n">
        <v>0.265113613645802</v>
      </c>
      <c r="F1761" s="12" t="n">
        <v>0.0101</v>
      </c>
      <c r="G1761" s="12" t="n">
        <v>0.0363</v>
      </c>
      <c r="H1761" s="12" t="n">
        <v>0.0431</v>
      </c>
      <c r="I1761" s="12" t="n">
        <v>0.0242</v>
      </c>
      <c r="J1761" s="21" t="n">
        <v>-0.0121379297027116</v>
      </c>
      <c r="K1761" s="9" t="n">
        <f aca="false">F1761/12</f>
        <v>0.000841666666666667</v>
      </c>
      <c r="L1761" s="22" t="n">
        <v>0.0029944522971086</v>
      </c>
      <c r="M1761" s="12" t="n">
        <v>0.0289</v>
      </c>
      <c r="N1761" s="15" t="n">
        <v>0.0153</v>
      </c>
      <c r="O1761" s="11" t="n">
        <v>0.000752793846</v>
      </c>
      <c r="P1761" s="19" t="s">
        <v>18</v>
      </c>
      <c r="Q1761" s="0" t="n">
        <v>0.002238</v>
      </c>
      <c r="R1761" s="0" t="n">
        <v>-0.000324</v>
      </c>
    </row>
    <row r="1762" customFormat="false" ht="13.5" hidden="false" customHeight="false" outlineLevel="0" collapsed="false">
      <c r="A1762" s="0" t="n">
        <v>201709</v>
      </c>
      <c r="B1762" s="16" t="n">
        <v>2519.360107</v>
      </c>
      <c r="C1762" s="6" t="n">
        <v>48.1731029780615</v>
      </c>
      <c r="D1762" s="6" t="n">
        <v>107.08</v>
      </c>
      <c r="E1762" s="19" t="n">
        <v>0.259706166791303</v>
      </c>
      <c r="F1762" s="12" t="n">
        <v>0.0103</v>
      </c>
      <c r="G1762" s="12" t="n">
        <v>0.0363</v>
      </c>
      <c r="H1762" s="12" t="n">
        <v>0.043</v>
      </c>
      <c r="I1762" s="12" t="n">
        <v>0.0259</v>
      </c>
      <c r="J1762" s="21" t="n">
        <v>-0.0110274181260839</v>
      </c>
      <c r="K1762" s="9" t="n">
        <f aca="false">F1762/12</f>
        <v>0.000858333333333333</v>
      </c>
      <c r="L1762" s="22" t="n">
        <v>0.00529490589323012</v>
      </c>
      <c r="M1762" s="12" t="n">
        <v>-0.0205</v>
      </c>
      <c r="N1762" s="15" t="n">
        <v>-0.0037</v>
      </c>
      <c r="O1762" s="11" t="n">
        <v>0.000251328018</v>
      </c>
      <c r="P1762" s="19" t="s">
        <v>18</v>
      </c>
      <c r="Q1762" s="0" t="n">
        <v>0.02005</v>
      </c>
      <c r="R1762" s="0" t="n">
        <v>0.018742</v>
      </c>
    </row>
    <row r="1763" customFormat="false" ht="13.5" hidden="false" customHeight="false" outlineLevel="0" collapsed="false">
      <c r="A1763" s="0" t="n">
        <v>201710</v>
      </c>
      <c r="B1763" s="16" t="n">
        <v>2575.26001</v>
      </c>
      <c r="C1763" s="6" t="n">
        <v>48.4260750972436</v>
      </c>
      <c r="D1763" s="6" t="n">
        <v>108.013333333333</v>
      </c>
      <c r="E1763" s="19" t="n">
        <v>0.248906198582722</v>
      </c>
      <c r="F1763" s="12" t="n">
        <v>0.0107</v>
      </c>
      <c r="G1763" s="12" t="n">
        <v>0.036</v>
      </c>
      <c r="H1763" s="12" t="n">
        <v>0.0432</v>
      </c>
      <c r="I1763" s="12" t="n">
        <v>0.0261</v>
      </c>
      <c r="J1763" s="21" t="n">
        <v>-0.0123582828799381</v>
      </c>
      <c r="K1763" s="9" t="n">
        <f aca="false">F1763/12</f>
        <v>0.000891666666666667</v>
      </c>
      <c r="L1763" s="22" t="n">
        <v>-0.000632042103727692</v>
      </c>
      <c r="M1763" s="12" t="n">
        <v>-0.0013</v>
      </c>
      <c r="N1763" s="15" t="n">
        <v>0.0076</v>
      </c>
      <c r="O1763" s="11" t="n">
        <v>0.000224430956</v>
      </c>
      <c r="P1763" s="19" t="s">
        <v>18</v>
      </c>
      <c r="Q1763" s="0" t="n">
        <v>0.024158</v>
      </c>
      <c r="R1763" s="0" t="n">
        <v>0.023006</v>
      </c>
    </row>
    <row r="1764" customFormat="false" ht="13.5" hidden="false" customHeight="false" outlineLevel="0" collapsed="false">
      <c r="A1764" s="0" t="n">
        <v>201711</v>
      </c>
      <c r="B1764" s="16" t="n">
        <v>2584.840088</v>
      </c>
      <c r="C1764" s="6" t="n">
        <v>48.6790472164257</v>
      </c>
      <c r="D1764" s="6" t="n">
        <v>108.946666666667</v>
      </c>
      <c r="E1764" s="19" t="n">
        <v>0.239727100743574</v>
      </c>
      <c r="F1764" s="12" t="n">
        <v>0.0123</v>
      </c>
      <c r="G1764" s="12" t="n">
        <v>0.0357</v>
      </c>
      <c r="H1764" s="12" t="n">
        <v>0.0427</v>
      </c>
      <c r="I1764" s="12" t="n">
        <v>0.026</v>
      </c>
      <c r="J1764" s="21" t="n">
        <v>-0.0122426006197959</v>
      </c>
      <c r="K1764" s="9" t="n">
        <f aca="false">F1764/12</f>
        <v>0.001025</v>
      </c>
      <c r="L1764" s="22" t="n">
        <v>2.43246859075175E-005</v>
      </c>
      <c r="M1764" s="12" t="n">
        <v>0.0036</v>
      </c>
      <c r="N1764" s="15" t="n">
        <v>0.002</v>
      </c>
      <c r="O1764" s="11" t="n">
        <v>0.000360516279</v>
      </c>
      <c r="P1764" s="19" t="s">
        <v>18</v>
      </c>
      <c r="Q1764" s="0" t="n">
        <v>0.031388</v>
      </c>
      <c r="R1764" s="0" t="n">
        <v>0.02886</v>
      </c>
    </row>
    <row r="1765" customFormat="false" ht="13.5" hidden="false" customHeight="false" outlineLevel="0" collapsed="false">
      <c r="A1765" s="0" t="n">
        <v>201712</v>
      </c>
      <c r="B1765" s="16" t="n">
        <v>2673.610107</v>
      </c>
      <c r="C1765" s="6" t="n">
        <v>48.9320193356077</v>
      </c>
      <c r="D1765" s="6" t="n">
        <v>109.88</v>
      </c>
      <c r="E1765" s="19" t="n">
        <v>0.235393343095716</v>
      </c>
      <c r="F1765" s="12" t="n">
        <v>0.0132</v>
      </c>
      <c r="G1765" s="12" t="n">
        <v>0.0351</v>
      </c>
      <c r="H1765" s="12" t="n">
        <v>0.0422</v>
      </c>
      <c r="I1765" s="12" t="n">
        <v>0.0254</v>
      </c>
      <c r="J1765" s="21" t="n">
        <v>-0.0199461242908576</v>
      </c>
      <c r="K1765" s="9" t="n">
        <f aca="false">F1765/12</f>
        <v>0.0011</v>
      </c>
      <c r="L1765" s="22" t="n">
        <v>-0.000587832277262335</v>
      </c>
      <c r="M1765" s="12" t="n">
        <v>0.0102</v>
      </c>
      <c r="N1765" s="15" t="n">
        <v>0.0256</v>
      </c>
      <c r="O1765" s="11" t="n">
        <v>0.000238835136</v>
      </c>
      <c r="P1765" s="19" t="s">
        <v>18</v>
      </c>
      <c r="Q1765" s="0" t="n">
        <v>0.011148</v>
      </c>
      <c r="R1765" s="0" t="n">
        <v>0.00985</v>
      </c>
    </row>
  </sheetData>
  <printOptions headings="false" gridLines="true" gridLinesSet="true" horizontalCentered="true" verticalCentered="false"/>
  <pageMargins left="0" right="0" top="0.5" bottom="0.5" header="0.25" footer="0.2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3.5" zeroHeight="false" outlineLevelRow="0" outlineLevelCol="0"/>
  <cols>
    <col collapsed="false" customWidth="true" hidden="false" outlineLevel="0" max="1" min="1" style="0" width="12.71"/>
    <col collapsed="false" customWidth="true" hidden="false" outlineLevel="0" max="22" min="2" style="0" width="15.71"/>
    <col collapsed="false" customWidth="true" hidden="false" outlineLevel="0" max="1025" min="23" style="0" width="8.59"/>
  </cols>
  <sheetData>
    <row r="1" customFormat="false" ht="15" hidden="false" customHeight="false" outlineLevel="0" collapsed="false">
      <c r="A1" s="1" t="s">
        <v>19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5" t="s">
        <v>20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21</v>
      </c>
      <c r="S1" s="1" t="s">
        <v>16</v>
      </c>
      <c r="T1" s="1" t="s">
        <v>17</v>
      </c>
      <c r="U1" s="1" t="s">
        <v>22</v>
      </c>
      <c r="V1" s="1" t="s">
        <v>23</v>
      </c>
    </row>
    <row r="2" customFormat="false" ht="13.5" hidden="false" customHeight="false" outlineLevel="0" collapsed="false">
      <c r="A2" s="4" t="n">
        <v>18711</v>
      </c>
      <c r="B2" s="5" t="n">
        <v>4.61</v>
      </c>
      <c r="C2" s="26" t="n">
        <v>0.26</v>
      </c>
      <c r="D2" s="26" t="n">
        <v>0.4</v>
      </c>
      <c r="E2" s="8" t="s">
        <v>18</v>
      </c>
      <c r="F2" s="6" t="s">
        <v>18</v>
      </c>
      <c r="G2" s="6" t="s">
        <v>18</v>
      </c>
      <c r="H2" s="6" t="s">
        <v>18</v>
      </c>
      <c r="I2" s="6" t="s">
        <v>18</v>
      </c>
      <c r="J2" s="6" t="s">
        <v>18</v>
      </c>
      <c r="K2" s="8" t="s">
        <v>18</v>
      </c>
      <c r="L2" s="11" t="n">
        <v>0.0137748388202936</v>
      </c>
      <c r="M2" s="8" t="s">
        <v>18</v>
      </c>
      <c r="N2" s="8" t="s">
        <v>18</v>
      </c>
      <c r="O2" s="8" t="s">
        <v>18</v>
      </c>
      <c r="P2" s="8" t="s">
        <v>18</v>
      </c>
      <c r="Q2" s="8" t="s">
        <v>18</v>
      </c>
      <c r="R2" s="8" t="s">
        <v>18</v>
      </c>
      <c r="S2" s="8" t="s">
        <v>18</v>
      </c>
      <c r="T2" s="8" t="s">
        <v>18</v>
      </c>
      <c r="U2" s="27" t="s">
        <v>18</v>
      </c>
      <c r="V2" s="26" t="s">
        <v>18</v>
      </c>
    </row>
    <row r="3" customFormat="false" ht="13.5" hidden="false" customHeight="false" outlineLevel="0" collapsed="false">
      <c r="A3" s="4" t="n">
        <v>18712</v>
      </c>
      <c r="B3" s="5" t="n">
        <v>4.82</v>
      </c>
      <c r="C3" s="26" t="n">
        <v>0.26</v>
      </c>
      <c r="D3" s="26" t="n">
        <v>0.4</v>
      </c>
      <c r="E3" s="8" t="s">
        <v>18</v>
      </c>
      <c r="F3" s="6" t="s">
        <v>18</v>
      </c>
      <c r="G3" s="6" t="s">
        <v>18</v>
      </c>
      <c r="H3" s="6" t="s">
        <v>18</v>
      </c>
      <c r="I3" s="6" t="s">
        <v>18</v>
      </c>
      <c r="J3" s="6" t="s">
        <v>18</v>
      </c>
      <c r="K3" s="8" t="s">
        <v>18</v>
      </c>
      <c r="L3" s="11" t="n">
        <v>0.0117363489170703</v>
      </c>
      <c r="M3" s="8" t="s">
        <v>18</v>
      </c>
      <c r="N3" s="8" t="s">
        <v>18</v>
      </c>
      <c r="O3" s="8" t="s">
        <v>18</v>
      </c>
      <c r="P3" s="8" t="s">
        <v>18</v>
      </c>
      <c r="Q3" s="8" t="s">
        <v>18</v>
      </c>
      <c r="R3" s="8" t="s">
        <v>18</v>
      </c>
      <c r="S3" s="8" t="s">
        <v>18</v>
      </c>
      <c r="T3" s="8" t="s">
        <v>18</v>
      </c>
      <c r="U3" s="26" t="s">
        <v>18</v>
      </c>
      <c r="V3" s="26" t="s">
        <v>18</v>
      </c>
    </row>
    <row r="4" customFormat="false" ht="13.5" hidden="false" customHeight="false" outlineLevel="0" collapsed="false">
      <c r="A4" s="4" t="n">
        <v>18713</v>
      </c>
      <c r="B4" s="5" t="n">
        <v>4.84</v>
      </c>
      <c r="C4" s="26" t="n">
        <v>0.26</v>
      </c>
      <c r="D4" s="26" t="n">
        <v>0.4</v>
      </c>
      <c r="E4" s="8" t="s">
        <v>18</v>
      </c>
      <c r="F4" s="6" t="s">
        <v>18</v>
      </c>
      <c r="G4" s="6" t="s">
        <v>18</v>
      </c>
      <c r="H4" s="6" t="s">
        <v>18</v>
      </c>
      <c r="I4" s="6" t="s">
        <v>18</v>
      </c>
      <c r="J4" s="6" t="s">
        <v>18</v>
      </c>
      <c r="K4" s="8" t="s">
        <v>18</v>
      </c>
      <c r="L4" s="11" t="n">
        <v>0.0115437482847718</v>
      </c>
      <c r="M4" s="8" t="s">
        <v>18</v>
      </c>
      <c r="N4" s="8" t="s">
        <v>18</v>
      </c>
      <c r="O4" s="8" t="s">
        <v>18</v>
      </c>
      <c r="P4" s="8" t="s">
        <v>18</v>
      </c>
      <c r="Q4" s="8" t="s">
        <v>18</v>
      </c>
      <c r="R4" s="8" t="s">
        <v>18</v>
      </c>
      <c r="S4" s="8" t="s">
        <v>18</v>
      </c>
      <c r="T4" s="8" t="s">
        <v>18</v>
      </c>
      <c r="U4" s="26" t="s">
        <v>18</v>
      </c>
      <c r="V4" s="26" t="s">
        <v>18</v>
      </c>
    </row>
    <row r="5" customFormat="false" ht="13.5" hidden="false" customHeight="false" outlineLevel="0" collapsed="false">
      <c r="A5" s="4" t="n">
        <v>18714</v>
      </c>
      <c r="B5" s="5" t="n">
        <v>4.74</v>
      </c>
      <c r="C5" s="26" t="n">
        <v>0.26</v>
      </c>
      <c r="D5" s="26" t="n">
        <v>0.4</v>
      </c>
      <c r="E5" s="8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8" t="s">
        <v>18</v>
      </c>
      <c r="L5" s="11" t="n">
        <v>0.0205727197751169</v>
      </c>
      <c r="M5" s="8" t="s">
        <v>18</v>
      </c>
      <c r="N5" s="8" t="s">
        <v>18</v>
      </c>
      <c r="O5" s="8" t="s">
        <v>18</v>
      </c>
      <c r="P5" s="8" t="s">
        <v>18</v>
      </c>
      <c r="Q5" s="8" t="s">
        <v>18</v>
      </c>
      <c r="R5" s="8" t="s">
        <v>18</v>
      </c>
      <c r="S5" s="8" t="s">
        <v>18</v>
      </c>
      <c r="T5" s="8" t="s">
        <v>18</v>
      </c>
      <c r="U5" s="26" t="s">
        <v>18</v>
      </c>
      <c r="V5" s="26" t="s">
        <v>18</v>
      </c>
    </row>
    <row r="6" customFormat="false" ht="13.5" hidden="false" customHeight="false" outlineLevel="0" collapsed="false">
      <c r="A6" s="4" t="n">
        <v>18721</v>
      </c>
      <c r="B6" s="5" t="n">
        <v>5.04</v>
      </c>
      <c r="C6" s="26" t="n">
        <v>0.27</v>
      </c>
      <c r="D6" s="26" t="n">
        <v>0.4075</v>
      </c>
      <c r="E6" s="8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6" t="s">
        <v>18</v>
      </c>
      <c r="K6" s="8" t="s">
        <v>18</v>
      </c>
      <c r="L6" s="11" t="n">
        <v>0.017030798005873</v>
      </c>
      <c r="M6" s="8" t="s">
        <v>18</v>
      </c>
      <c r="N6" s="8" t="s">
        <v>18</v>
      </c>
      <c r="O6" s="8" t="s">
        <v>18</v>
      </c>
      <c r="P6" s="8" t="s">
        <v>18</v>
      </c>
      <c r="Q6" s="8" t="s">
        <v>18</v>
      </c>
      <c r="R6" s="8" t="s">
        <v>18</v>
      </c>
      <c r="S6" s="8" t="s">
        <v>18</v>
      </c>
      <c r="T6" s="8" t="s">
        <v>18</v>
      </c>
      <c r="U6" s="26" t="s">
        <v>18</v>
      </c>
      <c r="V6" s="26" t="s">
        <v>18</v>
      </c>
    </row>
    <row r="7" customFormat="false" ht="13.5" hidden="false" customHeight="false" outlineLevel="0" collapsed="false">
      <c r="A7" s="4" t="n">
        <v>18722</v>
      </c>
      <c r="B7" s="5" t="n">
        <v>5.13</v>
      </c>
      <c r="C7" s="26" t="n">
        <v>0.28</v>
      </c>
      <c r="D7" s="26" t="n">
        <v>0.415</v>
      </c>
      <c r="E7" s="8" t="s">
        <v>18</v>
      </c>
      <c r="F7" s="6" t="s">
        <v>18</v>
      </c>
      <c r="G7" s="6" t="s">
        <v>18</v>
      </c>
      <c r="H7" s="6" t="s">
        <v>18</v>
      </c>
      <c r="I7" s="6" t="s">
        <v>18</v>
      </c>
      <c r="J7" s="6" t="s">
        <v>18</v>
      </c>
      <c r="K7" s="8" t="s">
        <v>18</v>
      </c>
      <c r="L7" s="11" t="n">
        <v>0.0150855466418667</v>
      </c>
      <c r="M7" s="8" t="s">
        <v>18</v>
      </c>
      <c r="N7" s="8" t="s">
        <v>18</v>
      </c>
      <c r="O7" s="8" t="s">
        <v>18</v>
      </c>
      <c r="P7" s="8" t="s">
        <v>18</v>
      </c>
      <c r="Q7" s="8" t="s">
        <v>18</v>
      </c>
      <c r="R7" s="8" t="s">
        <v>18</v>
      </c>
      <c r="S7" s="8" t="s">
        <v>18</v>
      </c>
      <c r="T7" s="8" t="s">
        <v>18</v>
      </c>
      <c r="U7" s="26" t="s">
        <v>18</v>
      </c>
      <c r="V7" s="26" t="s">
        <v>18</v>
      </c>
    </row>
    <row r="8" customFormat="false" ht="13.5" hidden="false" customHeight="false" outlineLevel="0" collapsed="false">
      <c r="A8" s="4" t="n">
        <v>18723</v>
      </c>
      <c r="B8" s="5" t="n">
        <v>4.95</v>
      </c>
      <c r="C8" s="26" t="n">
        <v>0.29</v>
      </c>
      <c r="D8" s="26" t="n">
        <v>0.4225</v>
      </c>
      <c r="E8" s="8" t="s">
        <v>18</v>
      </c>
      <c r="F8" s="6" t="s">
        <v>18</v>
      </c>
      <c r="G8" s="6" t="s">
        <v>18</v>
      </c>
      <c r="H8" s="6" t="s">
        <v>18</v>
      </c>
      <c r="I8" s="6" t="s">
        <v>18</v>
      </c>
      <c r="J8" s="6" t="s">
        <v>18</v>
      </c>
      <c r="K8" s="8" t="s">
        <v>18</v>
      </c>
      <c r="L8" s="11" t="n">
        <v>0.0166787792974816</v>
      </c>
      <c r="M8" s="8" t="s">
        <v>18</v>
      </c>
      <c r="N8" s="8" t="s">
        <v>18</v>
      </c>
      <c r="O8" s="8" t="s">
        <v>18</v>
      </c>
      <c r="P8" s="8" t="s">
        <v>18</v>
      </c>
      <c r="Q8" s="8" t="s">
        <v>18</v>
      </c>
      <c r="R8" s="8" t="s">
        <v>18</v>
      </c>
      <c r="S8" s="8" t="s">
        <v>18</v>
      </c>
      <c r="T8" s="8" t="s">
        <v>18</v>
      </c>
      <c r="U8" s="26" t="s">
        <v>18</v>
      </c>
      <c r="V8" s="26" t="s">
        <v>18</v>
      </c>
    </row>
    <row r="9" customFormat="false" ht="13.5" hidden="false" customHeight="false" outlineLevel="0" collapsed="false">
      <c r="A9" s="4" t="n">
        <v>18724</v>
      </c>
      <c r="B9" s="5" t="n">
        <v>5.07</v>
      </c>
      <c r="C9" s="26" t="n">
        <v>0.3</v>
      </c>
      <c r="D9" s="26" t="n">
        <v>0.43</v>
      </c>
      <c r="E9" s="8" t="s">
        <v>18</v>
      </c>
      <c r="F9" s="6" t="s">
        <v>18</v>
      </c>
      <c r="G9" s="6" t="s">
        <v>18</v>
      </c>
      <c r="H9" s="6" t="s">
        <v>18</v>
      </c>
      <c r="I9" s="6" t="s">
        <v>18</v>
      </c>
      <c r="J9" s="6" t="s">
        <v>18</v>
      </c>
      <c r="K9" s="8" t="s">
        <v>18</v>
      </c>
      <c r="L9" s="11" t="n">
        <v>0.0235458566551576</v>
      </c>
      <c r="M9" s="8" t="s">
        <v>18</v>
      </c>
      <c r="N9" s="8" t="s">
        <v>18</v>
      </c>
      <c r="O9" s="8" t="s">
        <v>18</v>
      </c>
      <c r="P9" s="8" t="s">
        <v>18</v>
      </c>
      <c r="Q9" s="8" t="s">
        <v>18</v>
      </c>
      <c r="R9" s="8" t="s">
        <v>18</v>
      </c>
      <c r="S9" s="8" t="s">
        <v>18</v>
      </c>
      <c r="T9" s="8" t="s">
        <v>18</v>
      </c>
      <c r="U9" s="26" t="s">
        <v>18</v>
      </c>
      <c r="V9" s="26" t="s">
        <v>18</v>
      </c>
    </row>
    <row r="10" customFormat="false" ht="13.5" hidden="false" customHeight="false" outlineLevel="0" collapsed="false">
      <c r="A10" s="4" t="n">
        <v>18731</v>
      </c>
      <c r="B10" s="5" t="n">
        <v>5.11</v>
      </c>
      <c r="C10" s="26" t="n">
        <v>0.3075</v>
      </c>
      <c r="D10" s="26" t="n">
        <v>0.4375</v>
      </c>
      <c r="E10" s="8" t="s">
        <v>18</v>
      </c>
      <c r="F10" s="6" t="s">
        <v>18</v>
      </c>
      <c r="G10" s="6" t="s">
        <v>18</v>
      </c>
      <c r="H10" s="6" t="s">
        <v>18</v>
      </c>
      <c r="I10" s="6" t="s">
        <v>18</v>
      </c>
      <c r="J10" s="6" t="s">
        <v>18</v>
      </c>
      <c r="K10" s="8" t="s">
        <v>18</v>
      </c>
      <c r="L10" s="11" t="n">
        <v>0.0202235115813347</v>
      </c>
      <c r="M10" s="8" t="s">
        <v>18</v>
      </c>
      <c r="N10" s="8" t="s">
        <v>18</v>
      </c>
      <c r="O10" s="8" t="s">
        <v>18</v>
      </c>
      <c r="P10" s="8" t="s">
        <v>18</v>
      </c>
      <c r="Q10" s="8" t="s">
        <v>18</v>
      </c>
      <c r="R10" s="8" t="s">
        <v>18</v>
      </c>
      <c r="S10" s="8" t="s">
        <v>18</v>
      </c>
      <c r="T10" s="8" t="s">
        <v>18</v>
      </c>
      <c r="U10" s="26" t="s">
        <v>18</v>
      </c>
      <c r="V10" s="26" t="s">
        <v>18</v>
      </c>
    </row>
    <row r="11" customFormat="false" ht="13.5" hidden="false" customHeight="false" outlineLevel="0" collapsed="false">
      <c r="A11" s="4" t="n">
        <v>18732</v>
      </c>
      <c r="B11" s="5" t="n">
        <v>4.98</v>
      </c>
      <c r="C11" s="26" t="n">
        <v>0.315</v>
      </c>
      <c r="D11" s="26" t="n">
        <v>0.445</v>
      </c>
      <c r="E11" s="8" t="s">
        <v>18</v>
      </c>
      <c r="F11" s="6" t="s">
        <v>18</v>
      </c>
      <c r="G11" s="6" t="s">
        <v>18</v>
      </c>
      <c r="H11" s="6" t="s">
        <v>18</v>
      </c>
      <c r="I11" s="6" t="s">
        <v>18</v>
      </c>
      <c r="J11" s="6" t="s">
        <v>18</v>
      </c>
      <c r="K11" s="8" t="s">
        <v>18</v>
      </c>
      <c r="L11" s="11" t="n">
        <v>0.0184131081202101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26" t="s">
        <v>18</v>
      </c>
      <c r="V11" s="26" t="s">
        <v>18</v>
      </c>
    </row>
    <row r="12" customFormat="false" ht="13.5" hidden="false" customHeight="false" outlineLevel="0" collapsed="false">
      <c r="A12" s="4" t="n">
        <v>18733</v>
      </c>
      <c r="B12" s="5" t="n">
        <v>4.59</v>
      </c>
      <c r="C12" s="26" t="n">
        <v>0.3225</v>
      </c>
      <c r="D12" s="26" t="n">
        <v>0.4525</v>
      </c>
      <c r="E12" s="8" t="s">
        <v>18</v>
      </c>
      <c r="F12" s="6" t="s">
        <v>18</v>
      </c>
      <c r="G12" s="6" t="s">
        <v>18</v>
      </c>
      <c r="H12" s="6" t="s">
        <v>18</v>
      </c>
      <c r="I12" s="6" t="s">
        <v>18</v>
      </c>
      <c r="J12" s="6" t="s">
        <v>18</v>
      </c>
      <c r="K12" s="8" t="s">
        <v>18</v>
      </c>
      <c r="L12" s="11" t="n">
        <v>0.0194603959568194</v>
      </c>
      <c r="M12" s="8" t="s">
        <v>18</v>
      </c>
      <c r="N12" s="8" t="s">
        <v>18</v>
      </c>
      <c r="O12" s="8" t="s">
        <v>18</v>
      </c>
      <c r="P12" s="8" t="s">
        <v>18</v>
      </c>
      <c r="Q12" s="8" t="s">
        <v>18</v>
      </c>
      <c r="R12" s="8" t="s">
        <v>18</v>
      </c>
      <c r="S12" s="8" t="s">
        <v>18</v>
      </c>
      <c r="T12" s="8" t="s">
        <v>18</v>
      </c>
      <c r="U12" s="26" t="s">
        <v>18</v>
      </c>
      <c r="V12" s="26" t="s">
        <v>18</v>
      </c>
    </row>
    <row r="13" customFormat="false" ht="13.5" hidden="false" customHeight="false" outlineLevel="0" collapsed="false">
      <c r="A13" s="4" t="n">
        <v>18734</v>
      </c>
      <c r="B13" s="5" t="n">
        <v>4.42</v>
      </c>
      <c r="C13" s="26" t="n">
        <v>0.33</v>
      </c>
      <c r="D13" s="26" t="n">
        <v>0.46</v>
      </c>
      <c r="E13" s="8" t="s">
        <v>18</v>
      </c>
      <c r="F13" s="6" t="s">
        <v>18</v>
      </c>
      <c r="G13" s="6" t="s">
        <v>18</v>
      </c>
      <c r="H13" s="6" t="s">
        <v>18</v>
      </c>
      <c r="I13" s="6" t="s">
        <v>18</v>
      </c>
      <c r="J13" s="6" t="s">
        <v>18</v>
      </c>
      <c r="K13" s="8" t="s">
        <v>18</v>
      </c>
      <c r="L13" s="11" t="n">
        <v>0.029152938034696</v>
      </c>
      <c r="M13" s="8" t="s">
        <v>18</v>
      </c>
      <c r="N13" s="8" t="s">
        <v>18</v>
      </c>
      <c r="O13" s="8" t="s">
        <v>18</v>
      </c>
      <c r="P13" s="8" t="s">
        <v>18</v>
      </c>
      <c r="Q13" s="8" t="s">
        <v>18</v>
      </c>
      <c r="R13" s="8" t="s">
        <v>18</v>
      </c>
      <c r="S13" s="8" t="s">
        <v>18</v>
      </c>
      <c r="T13" s="8" t="s">
        <v>18</v>
      </c>
      <c r="U13" s="26" t="s">
        <v>18</v>
      </c>
      <c r="V13" s="26" t="s">
        <v>18</v>
      </c>
    </row>
    <row r="14" customFormat="false" ht="13.5" hidden="false" customHeight="false" outlineLevel="0" collapsed="false">
      <c r="A14" s="4" t="n">
        <v>18741</v>
      </c>
      <c r="B14" s="5" t="n">
        <v>4.73</v>
      </c>
      <c r="C14" s="26" t="n">
        <v>0.33</v>
      </c>
      <c r="D14" s="26" t="n">
        <v>0.46</v>
      </c>
      <c r="E14" s="8" t="s">
        <v>18</v>
      </c>
      <c r="F14" s="6" t="s">
        <v>18</v>
      </c>
      <c r="G14" s="6" t="s">
        <v>18</v>
      </c>
      <c r="H14" s="6" t="s">
        <v>18</v>
      </c>
      <c r="I14" s="6" t="s">
        <v>18</v>
      </c>
      <c r="J14" s="6" t="s">
        <v>18</v>
      </c>
      <c r="K14" s="8" t="s">
        <v>18</v>
      </c>
      <c r="L14" s="11" t="n">
        <v>0.0133963768629768</v>
      </c>
      <c r="M14" s="8" t="s">
        <v>18</v>
      </c>
      <c r="N14" s="8" t="s">
        <v>18</v>
      </c>
      <c r="O14" s="8" t="s">
        <v>18</v>
      </c>
      <c r="P14" s="8" t="s">
        <v>18</v>
      </c>
      <c r="Q14" s="8" t="s">
        <v>18</v>
      </c>
      <c r="R14" s="8" t="s">
        <v>18</v>
      </c>
      <c r="S14" s="8" t="s">
        <v>18</v>
      </c>
      <c r="T14" s="8" t="s">
        <v>18</v>
      </c>
      <c r="U14" s="26" t="s">
        <v>18</v>
      </c>
      <c r="V14" s="26" t="s">
        <v>18</v>
      </c>
    </row>
    <row r="15" customFormat="false" ht="13.5" hidden="false" customHeight="false" outlineLevel="0" collapsed="false">
      <c r="A15" s="4" t="n">
        <v>18742</v>
      </c>
      <c r="B15" s="5" t="n">
        <v>4.46</v>
      </c>
      <c r="C15" s="26" t="n">
        <v>0.33</v>
      </c>
      <c r="D15" s="26" t="n">
        <v>0.46</v>
      </c>
      <c r="E15" s="8" t="s">
        <v>18</v>
      </c>
      <c r="F15" s="6" t="s">
        <v>18</v>
      </c>
      <c r="G15" s="6" t="s">
        <v>18</v>
      </c>
      <c r="H15" s="6" t="s">
        <v>18</v>
      </c>
      <c r="I15" s="6" t="s">
        <v>18</v>
      </c>
      <c r="J15" s="6" t="s">
        <v>18</v>
      </c>
      <c r="K15" s="8" t="s">
        <v>18</v>
      </c>
      <c r="L15" s="11" t="n">
        <v>0.0118333709812037</v>
      </c>
      <c r="M15" s="8" t="s">
        <v>18</v>
      </c>
      <c r="N15" s="8" t="s">
        <v>18</v>
      </c>
      <c r="O15" s="8" t="s">
        <v>18</v>
      </c>
      <c r="P15" s="8" t="s">
        <v>18</v>
      </c>
      <c r="Q15" s="8" t="s">
        <v>18</v>
      </c>
      <c r="R15" s="8" t="s">
        <v>18</v>
      </c>
      <c r="S15" s="8" t="s">
        <v>18</v>
      </c>
      <c r="T15" s="8" t="s">
        <v>18</v>
      </c>
      <c r="U15" s="26" t="s">
        <v>18</v>
      </c>
      <c r="V15" s="26" t="s">
        <v>18</v>
      </c>
    </row>
    <row r="16" customFormat="false" ht="13.5" hidden="false" customHeight="false" outlineLevel="0" collapsed="false">
      <c r="A16" s="4" t="n">
        <v>18743</v>
      </c>
      <c r="B16" s="5" t="n">
        <v>4.54</v>
      </c>
      <c r="C16" s="26" t="n">
        <v>0.33</v>
      </c>
      <c r="D16" s="26" t="n">
        <v>0.46</v>
      </c>
      <c r="E16" s="8" t="s">
        <v>18</v>
      </c>
      <c r="F16" s="6" t="s">
        <v>18</v>
      </c>
      <c r="G16" s="6" t="s">
        <v>18</v>
      </c>
      <c r="H16" s="6" t="s">
        <v>18</v>
      </c>
      <c r="I16" s="6" t="s">
        <v>18</v>
      </c>
      <c r="J16" s="6" t="s">
        <v>18</v>
      </c>
      <c r="K16" s="8" t="s">
        <v>18</v>
      </c>
      <c r="L16" s="11" t="n">
        <v>0.0117073863106458</v>
      </c>
      <c r="M16" s="8" t="s">
        <v>18</v>
      </c>
      <c r="N16" s="8" t="s">
        <v>18</v>
      </c>
      <c r="O16" s="8" t="s">
        <v>18</v>
      </c>
      <c r="P16" s="8" t="s">
        <v>18</v>
      </c>
      <c r="Q16" s="8" t="s">
        <v>18</v>
      </c>
      <c r="R16" s="8" t="s">
        <v>18</v>
      </c>
      <c r="S16" s="8" t="s">
        <v>18</v>
      </c>
      <c r="T16" s="8" t="s">
        <v>18</v>
      </c>
      <c r="U16" s="26" t="s">
        <v>18</v>
      </c>
      <c r="V16" s="26" t="s">
        <v>18</v>
      </c>
    </row>
    <row r="17" customFormat="false" ht="13.5" hidden="false" customHeight="false" outlineLevel="0" collapsed="false">
      <c r="A17" s="4" t="n">
        <v>18744</v>
      </c>
      <c r="B17" s="5" t="n">
        <v>4.54</v>
      </c>
      <c r="C17" s="26" t="n">
        <v>0.33</v>
      </c>
      <c r="D17" s="26" t="n">
        <v>0.46</v>
      </c>
      <c r="E17" s="8" t="s">
        <v>18</v>
      </c>
      <c r="F17" s="6" t="s">
        <v>18</v>
      </c>
      <c r="G17" s="6" t="s">
        <v>18</v>
      </c>
      <c r="H17" s="6" t="s">
        <v>18</v>
      </c>
      <c r="I17" s="6" t="s">
        <v>18</v>
      </c>
      <c r="J17" s="6" t="s">
        <v>18</v>
      </c>
      <c r="K17" s="8" t="s">
        <v>18</v>
      </c>
      <c r="L17" s="11" t="n">
        <v>0.0118038500155016</v>
      </c>
      <c r="M17" s="8" t="s">
        <v>18</v>
      </c>
      <c r="N17" s="8" t="s">
        <v>18</v>
      </c>
      <c r="O17" s="8" t="s">
        <v>18</v>
      </c>
      <c r="P17" s="8" t="s">
        <v>18</v>
      </c>
      <c r="Q17" s="8" t="s">
        <v>18</v>
      </c>
      <c r="R17" s="8" t="s">
        <v>18</v>
      </c>
      <c r="S17" s="8" t="s">
        <v>18</v>
      </c>
      <c r="T17" s="8" t="s">
        <v>18</v>
      </c>
      <c r="U17" s="26" t="s">
        <v>18</v>
      </c>
      <c r="V17" s="26" t="s">
        <v>18</v>
      </c>
    </row>
    <row r="18" customFormat="false" ht="13.5" hidden="false" customHeight="false" outlineLevel="0" collapsed="false">
      <c r="A18" s="4" t="n">
        <v>18751</v>
      </c>
      <c r="B18" s="5" t="n">
        <v>4.59</v>
      </c>
      <c r="C18" s="26" t="n">
        <v>0.3225</v>
      </c>
      <c r="D18" s="26" t="n">
        <v>0.435</v>
      </c>
      <c r="E18" s="8" t="s">
        <v>18</v>
      </c>
      <c r="F18" s="6" t="s">
        <v>18</v>
      </c>
      <c r="G18" s="6" t="s">
        <v>18</v>
      </c>
      <c r="H18" s="6" t="s">
        <v>18</v>
      </c>
      <c r="I18" s="6" t="s">
        <v>18</v>
      </c>
      <c r="J18" s="6" t="s">
        <v>18</v>
      </c>
      <c r="K18" s="8" t="s">
        <v>18</v>
      </c>
      <c r="L18" s="11" t="n">
        <v>0.0109963372887962</v>
      </c>
      <c r="M18" s="8" t="s">
        <v>18</v>
      </c>
      <c r="N18" s="8" t="s">
        <v>18</v>
      </c>
      <c r="O18" s="8" t="s">
        <v>18</v>
      </c>
      <c r="P18" s="8" t="s">
        <v>18</v>
      </c>
      <c r="Q18" s="8" t="s">
        <v>18</v>
      </c>
      <c r="R18" s="8" t="s">
        <v>18</v>
      </c>
      <c r="S18" s="8" t="s">
        <v>18</v>
      </c>
      <c r="T18" s="8" t="s">
        <v>18</v>
      </c>
      <c r="U18" s="26" t="s">
        <v>18</v>
      </c>
      <c r="V18" s="26" t="s">
        <v>18</v>
      </c>
    </row>
    <row r="19" customFormat="false" ht="13.5" hidden="false" customHeight="false" outlineLevel="0" collapsed="false">
      <c r="A19" s="4" t="n">
        <v>18752</v>
      </c>
      <c r="B19" s="5" t="n">
        <v>4.38</v>
      </c>
      <c r="C19" s="26" t="n">
        <v>0.315</v>
      </c>
      <c r="D19" s="26" t="n">
        <v>0.41</v>
      </c>
      <c r="E19" s="8" t="s">
        <v>18</v>
      </c>
      <c r="F19" s="6" t="s">
        <v>18</v>
      </c>
      <c r="G19" s="6" t="s">
        <v>18</v>
      </c>
      <c r="H19" s="6" t="s">
        <v>18</v>
      </c>
      <c r="I19" s="6" t="s">
        <v>18</v>
      </c>
      <c r="J19" s="6" t="s">
        <v>18</v>
      </c>
      <c r="K19" s="8" t="s">
        <v>18</v>
      </c>
      <c r="L19" s="11" t="n">
        <v>0.00967079987062425</v>
      </c>
      <c r="M19" s="8" t="s">
        <v>18</v>
      </c>
      <c r="N19" s="8" t="s">
        <v>18</v>
      </c>
      <c r="O19" s="8" t="s">
        <v>18</v>
      </c>
      <c r="P19" s="8" t="s">
        <v>18</v>
      </c>
      <c r="Q19" s="8" t="s">
        <v>18</v>
      </c>
      <c r="R19" s="8" t="s">
        <v>18</v>
      </c>
      <c r="S19" s="8" t="s">
        <v>18</v>
      </c>
      <c r="T19" s="8" t="s">
        <v>18</v>
      </c>
      <c r="U19" s="26" t="s">
        <v>18</v>
      </c>
      <c r="V19" s="26" t="s">
        <v>18</v>
      </c>
    </row>
    <row r="20" customFormat="false" ht="13.5" hidden="false" customHeight="false" outlineLevel="0" collapsed="false">
      <c r="A20" s="4" t="n">
        <v>18753</v>
      </c>
      <c r="B20" s="5" t="n">
        <v>4.37</v>
      </c>
      <c r="C20" s="26" t="n">
        <v>0.3075</v>
      </c>
      <c r="D20" s="26" t="n">
        <v>0.385</v>
      </c>
      <c r="E20" s="8" t="s">
        <v>18</v>
      </c>
      <c r="F20" s="6" t="s">
        <v>18</v>
      </c>
      <c r="G20" s="6" t="s">
        <v>18</v>
      </c>
      <c r="H20" s="6" t="s">
        <v>18</v>
      </c>
      <c r="I20" s="6" t="s">
        <v>18</v>
      </c>
      <c r="J20" s="6" t="s">
        <v>18</v>
      </c>
      <c r="K20" s="8" t="s">
        <v>18</v>
      </c>
      <c r="L20" s="11" t="n">
        <v>0.0101072031131744</v>
      </c>
      <c r="M20" s="8" t="s">
        <v>18</v>
      </c>
      <c r="N20" s="8" t="s">
        <v>18</v>
      </c>
      <c r="O20" s="8" t="s">
        <v>18</v>
      </c>
      <c r="P20" s="8" t="s">
        <v>18</v>
      </c>
      <c r="Q20" s="8" t="s">
        <v>18</v>
      </c>
      <c r="R20" s="8" t="s">
        <v>18</v>
      </c>
      <c r="S20" s="8" t="s">
        <v>18</v>
      </c>
      <c r="T20" s="8" t="s">
        <v>18</v>
      </c>
      <c r="U20" s="26" t="s">
        <v>18</v>
      </c>
      <c r="V20" s="26" t="s">
        <v>18</v>
      </c>
    </row>
    <row r="21" customFormat="false" ht="13.5" hidden="false" customHeight="false" outlineLevel="0" collapsed="false">
      <c r="A21" s="4" t="n">
        <v>18754</v>
      </c>
      <c r="B21" s="5" t="n">
        <v>4.37</v>
      </c>
      <c r="C21" s="26" t="n">
        <v>0.3</v>
      </c>
      <c r="D21" s="26" t="n">
        <v>0.36</v>
      </c>
      <c r="E21" s="8" t="s">
        <v>18</v>
      </c>
      <c r="F21" s="6" t="s">
        <v>18</v>
      </c>
      <c r="G21" s="6" t="s">
        <v>18</v>
      </c>
      <c r="H21" s="6" t="s">
        <v>18</v>
      </c>
      <c r="I21" s="6" t="s">
        <v>18</v>
      </c>
      <c r="J21" s="6" t="s">
        <v>18</v>
      </c>
      <c r="K21" s="8" t="s">
        <v>18</v>
      </c>
      <c r="L21" s="11" t="n">
        <v>0.0131969170439623</v>
      </c>
      <c r="M21" s="8" t="s">
        <v>18</v>
      </c>
      <c r="N21" s="8" t="s">
        <v>18</v>
      </c>
      <c r="O21" s="8" t="s">
        <v>18</v>
      </c>
      <c r="P21" s="8" t="s">
        <v>18</v>
      </c>
      <c r="Q21" s="8" t="s">
        <v>18</v>
      </c>
      <c r="R21" s="8" t="s">
        <v>18</v>
      </c>
      <c r="S21" s="8" t="s">
        <v>18</v>
      </c>
      <c r="T21" s="8" t="s">
        <v>18</v>
      </c>
      <c r="U21" s="26" t="s">
        <v>18</v>
      </c>
      <c r="V21" s="26" t="s">
        <v>18</v>
      </c>
    </row>
    <row r="22" customFormat="false" ht="13.5" hidden="false" customHeight="false" outlineLevel="0" collapsed="false">
      <c r="A22" s="4" t="n">
        <v>18761</v>
      </c>
      <c r="B22" s="5" t="n">
        <v>4.51</v>
      </c>
      <c r="C22" s="26" t="n">
        <v>0.3</v>
      </c>
      <c r="D22" s="26" t="n">
        <v>0.34</v>
      </c>
      <c r="E22" s="8" t="s">
        <v>18</v>
      </c>
      <c r="F22" s="6" t="s">
        <v>18</v>
      </c>
      <c r="G22" s="6" t="s">
        <v>18</v>
      </c>
      <c r="H22" s="6" t="s">
        <v>18</v>
      </c>
      <c r="I22" s="6" t="s">
        <v>18</v>
      </c>
      <c r="J22" s="6" t="s">
        <v>18</v>
      </c>
      <c r="K22" s="8" t="s">
        <v>18</v>
      </c>
      <c r="L22" s="11" t="n">
        <v>0.0116034517790311</v>
      </c>
      <c r="M22" s="8" t="s">
        <v>18</v>
      </c>
      <c r="N22" s="8" t="s">
        <v>18</v>
      </c>
      <c r="O22" s="8" t="s">
        <v>18</v>
      </c>
      <c r="P22" s="8" t="s">
        <v>18</v>
      </c>
      <c r="Q22" s="8" t="s">
        <v>18</v>
      </c>
      <c r="R22" s="8" t="s">
        <v>18</v>
      </c>
      <c r="S22" s="8" t="s">
        <v>18</v>
      </c>
      <c r="T22" s="8" t="s">
        <v>18</v>
      </c>
      <c r="U22" s="26" t="s">
        <v>18</v>
      </c>
      <c r="V22" s="26" t="s">
        <v>18</v>
      </c>
    </row>
    <row r="23" customFormat="false" ht="13.5" hidden="false" customHeight="false" outlineLevel="0" collapsed="false">
      <c r="A23" s="4" t="n">
        <v>18762</v>
      </c>
      <c r="B23" s="5" t="n">
        <v>4.15</v>
      </c>
      <c r="C23" s="26" t="n">
        <v>0.3</v>
      </c>
      <c r="D23" s="26" t="n">
        <v>0.32</v>
      </c>
      <c r="E23" s="8" t="s">
        <v>18</v>
      </c>
      <c r="F23" s="6" t="s">
        <v>18</v>
      </c>
      <c r="G23" s="6" t="s">
        <v>18</v>
      </c>
      <c r="H23" s="6" t="s">
        <v>18</v>
      </c>
      <c r="I23" s="6" t="s">
        <v>18</v>
      </c>
      <c r="J23" s="6" t="s">
        <v>18</v>
      </c>
      <c r="K23" s="8" t="s">
        <v>18</v>
      </c>
      <c r="L23" s="11" t="n">
        <v>0.0102262029249269</v>
      </c>
      <c r="M23" s="8" t="s">
        <v>18</v>
      </c>
      <c r="N23" s="8" t="s">
        <v>18</v>
      </c>
      <c r="O23" s="8" t="s">
        <v>18</v>
      </c>
      <c r="P23" s="8" t="s">
        <v>18</v>
      </c>
      <c r="Q23" s="8" t="s">
        <v>18</v>
      </c>
      <c r="R23" s="8" t="s">
        <v>18</v>
      </c>
      <c r="S23" s="8" t="s">
        <v>18</v>
      </c>
      <c r="T23" s="8" t="s">
        <v>18</v>
      </c>
      <c r="U23" s="26" t="s">
        <v>18</v>
      </c>
      <c r="V23" s="26" t="s">
        <v>18</v>
      </c>
    </row>
    <row r="24" customFormat="false" ht="13.5" hidden="false" customHeight="false" outlineLevel="0" collapsed="false">
      <c r="A24" s="4" t="n">
        <v>18763</v>
      </c>
      <c r="B24" s="5" t="n">
        <v>3.69</v>
      </c>
      <c r="C24" s="26" t="n">
        <v>0.3</v>
      </c>
      <c r="D24" s="26" t="n">
        <v>0.3</v>
      </c>
      <c r="E24" s="8" t="s">
        <v>18</v>
      </c>
      <c r="F24" s="6" t="s">
        <v>18</v>
      </c>
      <c r="G24" s="6" t="s">
        <v>18</v>
      </c>
      <c r="H24" s="6" t="s">
        <v>18</v>
      </c>
      <c r="I24" s="6" t="s">
        <v>18</v>
      </c>
      <c r="J24" s="6" t="s">
        <v>18</v>
      </c>
      <c r="K24" s="8" t="s">
        <v>18</v>
      </c>
      <c r="L24" s="11" t="n">
        <v>0.00790187920103214</v>
      </c>
      <c r="M24" s="8" t="s">
        <v>18</v>
      </c>
      <c r="N24" s="8" t="s">
        <v>18</v>
      </c>
      <c r="O24" s="8" t="s">
        <v>18</v>
      </c>
      <c r="P24" s="8" t="s">
        <v>18</v>
      </c>
      <c r="Q24" s="8" t="s">
        <v>18</v>
      </c>
      <c r="R24" s="8" t="s">
        <v>18</v>
      </c>
      <c r="S24" s="8" t="s">
        <v>18</v>
      </c>
      <c r="T24" s="8" t="s">
        <v>18</v>
      </c>
      <c r="U24" s="26" t="s">
        <v>18</v>
      </c>
      <c r="V24" s="26" t="s">
        <v>18</v>
      </c>
    </row>
    <row r="25" customFormat="false" ht="13.5" hidden="false" customHeight="false" outlineLevel="0" collapsed="false">
      <c r="A25" s="4" t="n">
        <v>18764</v>
      </c>
      <c r="B25" s="5" t="n">
        <v>3.58</v>
      </c>
      <c r="C25" s="26" t="n">
        <v>0.3</v>
      </c>
      <c r="D25" s="26" t="n">
        <v>0.28</v>
      </c>
      <c r="E25" s="8" t="s">
        <v>18</v>
      </c>
      <c r="F25" s="6" t="s">
        <v>18</v>
      </c>
      <c r="G25" s="6" t="s">
        <v>18</v>
      </c>
      <c r="H25" s="6" t="s">
        <v>18</v>
      </c>
      <c r="I25" s="6" t="s">
        <v>18</v>
      </c>
      <c r="J25" s="6" t="s">
        <v>18</v>
      </c>
      <c r="K25" s="8" t="s">
        <v>18</v>
      </c>
      <c r="L25" s="11" t="n">
        <v>0.0114778945866221</v>
      </c>
      <c r="M25" s="8" t="s">
        <v>18</v>
      </c>
      <c r="N25" s="8" t="s">
        <v>18</v>
      </c>
      <c r="O25" s="8" t="s">
        <v>18</v>
      </c>
      <c r="P25" s="8" t="s">
        <v>18</v>
      </c>
      <c r="Q25" s="8" t="s">
        <v>18</v>
      </c>
      <c r="R25" s="8" t="s">
        <v>18</v>
      </c>
      <c r="S25" s="8" t="s">
        <v>18</v>
      </c>
      <c r="T25" s="8" t="s">
        <v>18</v>
      </c>
      <c r="U25" s="26" t="s">
        <v>18</v>
      </c>
      <c r="V25" s="26" t="s">
        <v>18</v>
      </c>
    </row>
    <row r="26" customFormat="false" ht="13.5" hidden="false" customHeight="false" outlineLevel="0" collapsed="false">
      <c r="A26" s="4" t="n">
        <v>18771</v>
      </c>
      <c r="B26" s="5" t="n">
        <v>3.17</v>
      </c>
      <c r="C26" s="26" t="n">
        <v>0.2725</v>
      </c>
      <c r="D26" s="26" t="n">
        <v>0.285</v>
      </c>
      <c r="E26" s="8" t="s">
        <v>18</v>
      </c>
      <c r="F26" s="6" t="s">
        <v>18</v>
      </c>
      <c r="G26" s="6" t="s">
        <v>18</v>
      </c>
      <c r="H26" s="6" t="s">
        <v>18</v>
      </c>
      <c r="I26" s="6" t="s">
        <v>18</v>
      </c>
      <c r="J26" s="6" t="s">
        <v>18</v>
      </c>
      <c r="K26" s="8" t="s">
        <v>18</v>
      </c>
      <c r="L26" s="11" t="n">
        <v>0.00962624254532196</v>
      </c>
      <c r="M26" s="8" t="s">
        <v>18</v>
      </c>
      <c r="N26" s="8" t="s">
        <v>18</v>
      </c>
      <c r="O26" s="8" t="s">
        <v>18</v>
      </c>
      <c r="P26" s="8" t="s">
        <v>18</v>
      </c>
      <c r="Q26" s="8" t="s">
        <v>18</v>
      </c>
      <c r="R26" s="8" t="s">
        <v>18</v>
      </c>
      <c r="S26" s="8" t="s">
        <v>18</v>
      </c>
      <c r="T26" s="8" t="s">
        <v>18</v>
      </c>
      <c r="U26" s="26" t="s">
        <v>18</v>
      </c>
      <c r="V26" s="26" t="s">
        <v>18</v>
      </c>
    </row>
    <row r="27" customFormat="false" ht="13.5" hidden="false" customHeight="false" outlineLevel="0" collapsed="false">
      <c r="A27" s="4" t="n">
        <v>18772</v>
      </c>
      <c r="B27" s="5" t="n">
        <v>2.73</v>
      </c>
      <c r="C27" s="26" t="n">
        <v>0.245</v>
      </c>
      <c r="D27" s="26" t="n">
        <v>0.29</v>
      </c>
      <c r="E27" s="8" t="s">
        <v>18</v>
      </c>
      <c r="F27" s="6" t="s">
        <v>18</v>
      </c>
      <c r="G27" s="6" t="s">
        <v>18</v>
      </c>
      <c r="H27" s="6" t="s">
        <v>18</v>
      </c>
      <c r="I27" s="6" t="s">
        <v>18</v>
      </c>
      <c r="J27" s="6" t="s">
        <v>18</v>
      </c>
      <c r="K27" s="8" t="s">
        <v>18</v>
      </c>
      <c r="L27" s="11" t="n">
        <v>0.00810941134263032</v>
      </c>
      <c r="M27" s="8" t="s">
        <v>18</v>
      </c>
      <c r="N27" s="8" t="s">
        <v>18</v>
      </c>
      <c r="O27" s="8" t="s">
        <v>18</v>
      </c>
      <c r="P27" s="8" t="s">
        <v>18</v>
      </c>
      <c r="Q27" s="8" t="s">
        <v>18</v>
      </c>
      <c r="R27" s="8" t="s">
        <v>18</v>
      </c>
      <c r="S27" s="8" t="s">
        <v>18</v>
      </c>
      <c r="T27" s="8" t="s">
        <v>18</v>
      </c>
      <c r="U27" s="26" t="s">
        <v>18</v>
      </c>
      <c r="V27" s="26" t="s">
        <v>18</v>
      </c>
    </row>
    <row r="28" customFormat="false" ht="13.5" hidden="false" customHeight="false" outlineLevel="0" collapsed="false">
      <c r="A28" s="4" t="n">
        <v>18773</v>
      </c>
      <c r="B28" s="5" t="n">
        <v>3.24</v>
      </c>
      <c r="C28" s="26" t="n">
        <v>0.2175</v>
      </c>
      <c r="D28" s="26" t="n">
        <v>0.295</v>
      </c>
      <c r="E28" s="8" t="s">
        <v>18</v>
      </c>
      <c r="F28" s="6" t="s">
        <v>18</v>
      </c>
      <c r="G28" s="6" t="s">
        <v>18</v>
      </c>
      <c r="H28" s="6" t="s">
        <v>18</v>
      </c>
      <c r="I28" s="6" t="s">
        <v>18</v>
      </c>
      <c r="J28" s="6" t="s">
        <v>18</v>
      </c>
      <c r="K28" s="8" t="s">
        <v>18</v>
      </c>
      <c r="L28" s="11" t="n">
        <v>0.0108617805682691</v>
      </c>
      <c r="M28" s="8" t="s">
        <v>18</v>
      </c>
      <c r="N28" s="8" t="s">
        <v>18</v>
      </c>
      <c r="O28" s="8" t="s">
        <v>18</v>
      </c>
      <c r="P28" s="8" t="s">
        <v>18</v>
      </c>
      <c r="Q28" s="8" t="s">
        <v>18</v>
      </c>
      <c r="R28" s="8" t="s">
        <v>18</v>
      </c>
      <c r="S28" s="8" t="s">
        <v>18</v>
      </c>
      <c r="T28" s="8" t="s">
        <v>18</v>
      </c>
      <c r="U28" s="26" t="s">
        <v>18</v>
      </c>
      <c r="V28" s="26" t="s">
        <v>18</v>
      </c>
    </row>
    <row r="29" customFormat="false" ht="13.5" hidden="false" customHeight="false" outlineLevel="0" collapsed="false">
      <c r="A29" s="4" t="n">
        <v>18774</v>
      </c>
      <c r="B29" s="5" t="n">
        <v>3.25</v>
      </c>
      <c r="C29" s="26" t="n">
        <v>0.19</v>
      </c>
      <c r="D29" s="26" t="n">
        <v>0.3</v>
      </c>
      <c r="E29" s="8" t="s">
        <v>18</v>
      </c>
      <c r="F29" s="6" t="s">
        <v>18</v>
      </c>
      <c r="G29" s="6" t="s">
        <v>18</v>
      </c>
      <c r="H29" s="6" t="s">
        <v>18</v>
      </c>
      <c r="I29" s="6" t="s">
        <v>18</v>
      </c>
      <c r="J29" s="6" t="s">
        <v>18</v>
      </c>
      <c r="K29" s="8" t="s">
        <v>18</v>
      </c>
      <c r="L29" s="11" t="n">
        <v>0.0130109166293706</v>
      </c>
      <c r="M29" s="8" t="s">
        <v>18</v>
      </c>
      <c r="N29" s="8" t="s">
        <v>18</v>
      </c>
      <c r="O29" s="8" t="s">
        <v>18</v>
      </c>
      <c r="P29" s="8" t="s">
        <v>18</v>
      </c>
      <c r="Q29" s="8" t="s">
        <v>18</v>
      </c>
      <c r="R29" s="8" t="s">
        <v>18</v>
      </c>
      <c r="S29" s="8" t="s">
        <v>18</v>
      </c>
      <c r="T29" s="8" t="s">
        <v>18</v>
      </c>
      <c r="U29" s="26" t="s">
        <v>18</v>
      </c>
      <c r="V29" s="26" t="s">
        <v>18</v>
      </c>
    </row>
    <row r="30" customFormat="false" ht="13.5" hidden="false" customHeight="false" outlineLevel="0" collapsed="false">
      <c r="A30" s="4" t="n">
        <v>18781</v>
      </c>
      <c r="B30" s="5" t="n">
        <v>3.24</v>
      </c>
      <c r="C30" s="26" t="n">
        <v>0.1875</v>
      </c>
      <c r="D30" s="26" t="n">
        <v>0.3025</v>
      </c>
      <c r="E30" s="8" t="s">
        <v>18</v>
      </c>
      <c r="F30" s="6" t="s">
        <v>18</v>
      </c>
      <c r="G30" s="6" t="s">
        <v>18</v>
      </c>
      <c r="H30" s="6" t="s">
        <v>18</v>
      </c>
      <c r="I30" s="6" t="s">
        <v>18</v>
      </c>
      <c r="J30" s="6" t="s">
        <v>18</v>
      </c>
      <c r="K30" s="8" t="s">
        <v>18</v>
      </c>
      <c r="L30" s="11" t="n">
        <v>0.0109519129761877</v>
      </c>
      <c r="M30" s="8" t="s">
        <v>18</v>
      </c>
      <c r="N30" s="8" t="s">
        <v>18</v>
      </c>
      <c r="O30" s="8" t="s">
        <v>18</v>
      </c>
      <c r="P30" s="8" t="s">
        <v>18</v>
      </c>
      <c r="Q30" s="8" t="s">
        <v>18</v>
      </c>
      <c r="R30" s="8" t="s">
        <v>18</v>
      </c>
      <c r="S30" s="8" t="s">
        <v>18</v>
      </c>
      <c r="T30" s="8" t="s">
        <v>18</v>
      </c>
      <c r="U30" s="26" t="s">
        <v>18</v>
      </c>
      <c r="V30" s="26" t="s">
        <v>18</v>
      </c>
    </row>
    <row r="31" customFormat="false" ht="13.5" hidden="false" customHeight="false" outlineLevel="0" collapsed="false">
      <c r="A31" s="4" t="n">
        <v>18782</v>
      </c>
      <c r="B31" s="5" t="n">
        <v>3.41</v>
      </c>
      <c r="C31" s="26" t="n">
        <v>0.185</v>
      </c>
      <c r="D31" s="26" t="n">
        <v>0.305</v>
      </c>
      <c r="E31" s="8" t="s">
        <v>18</v>
      </c>
      <c r="F31" s="6" t="s">
        <v>18</v>
      </c>
      <c r="G31" s="6" t="s">
        <v>18</v>
      </c>
      <c r="H31" s="6" t="s">
        <v>18</v>
      </c>
      <c r="I31" s="6" t="s">
        <v>18</v>
      </c>
      <c r="J31" s="6" t="s">
        <v>18</v>
      </c>
      <c r="K31" s="8" t="s">
        <v>18</v>
      </c>
      <c r="L31" s="11" t="n">
        <v>0.00904124143159013</v>
      </c>
      <c r="M31" s="8" t="s">
        <v>18</v>
      </c>
      <c r="N31" s="8" t="s">
        <v>18</v>
      </c>
      <c r="O31" s="8" t="s">
        <v>18</v>
      </c>
      <c r="P31" s="8" t="s">
        <v>18</v>
      </c>
      <c r="Q31" s="8" t="s">
        <v>18</v>
      </c>
      <c r="R31" s="8" t="s">
        <v>18</v>
      </c>
      <c r="S31" s="8" t="s">
        <v>18</v>
      </c>
      <c r="T31" s="8" t="s">
        <v>18</v>
      </c>
      <c r="U31" s="26" t="s">
        <v>18</v>
      </c>
      <c r="V31" s="26" t="s">
        <v>18</v>
      </c>
    </row>
    <row r="32" customFormat="false" ht="13.5" hidden="false" customHeight="false" outlineLevel="0" collapsed="false">
      <c r="A32" s="4" t="n">
        <v>18783</v>
      </c>
      <c r="B32" s="5" t="n">
        <v>3.52</v>
      </c>
      <c r="C32" s="26" t="n">
        <v>0.1825</v>
      </c>
      <c r="D32" s="26" t="n">
        <v>0.3075</v>
      </c>
      <c r="E32" s="8" t="s">
        <v>18</v>
      </c>
      <c r="F32" s="6" t="s">
        <v>18</v>
      </c>
      <c r="G32" s="6" t="s">
        <v>18</v>
      </c>
      <c r="H32" s="6" t="s">
        <v>18</v>
      </c>
      <c r="I32" s="6" t="s">
        <v>18</v>
      </c>
      <c r="J32" s="6" t="s">
        <v>18</v>
      </c>
      <c r="K32" s="8" t="s">
        <v>18</v>
      </c>
      <c r="L32" s="11" t="n">
        <v>0.00780579040176499</v>
      </c>
      <c r="M32" s="8" t="s">
        <v>18</v>
      </c>
      <c r="N32" s="8" t="s">
        <v>18</v>
      </c>
      <c r="O32" s="8" t="s">
        <v>18</v>
      </c>
      <c r="P32" s="8" t="s">
        <v>18</v>
      </c>
      <c r="Q32" s="8" t="s">
        <v>18</v>
      </c>
      <c r="R32" s="8" t="s">
        <v>18</v>
      </c>
      <c r="S32" s="8" t="s">
        <v>18</v>
      </c>
      <c r="T32" s="8" t="s">
        <v>18</v>
      </c>
      <c r="U32" s="26" t="s">
        <v>18</v>
      </c>
      <c r="V32" s="26" t="s">
        <v>18</v>
      </c>
    </row>
    <row r="33" customFormat="false" ht="13.5" hidden="false" customHeight="false" outlineLevel="0" collapsed="false">
      <c r="A33" s="4" t="n">
        <v>18784</v>
      </c>
      <c r="B33" s="5" t="n">
        <v>3.45</v>
      </c>
      <c r="C33" s="26" t="n">
        <v>0.18</v>
      </c>
      <c r="D33" s="26" t="n">
        <v>0.31</v>
      </c>
      <c r="E33" s="8" t="s">
        <v>18</v>
      </c>
      <c r="F33" s="6" t="s">
        <v>18</v>
      </c>
      <c r="G33" s="6" t="s">
        <v>18</v>
      </c>
      <c r="H33" s="6" t="s">
        <v>18</v>
      </c>
      <c r="I33" s="6" t="s">
        <v>18</v>
      </c>
      <c r="J33" s="6" t="s">
        <v>18</v>
      </c>
      <c r="K33" s="8" t="s">
        <v>18</v>
      </c>
      <c r="L33" s="11" t="n">
        <v>0.0104706626570403</v>
      </c>
      <c r="M33" s="8" t="s">
        <v>18</v>
      </c>
      <c r="N33" s="8" t="s">
        <v>18</v>
      </c>
      <c r="O33" s="8" t="s">
        <v>18</v>
      </c>
      <c r="P33" s="8" t="s">
        <v>18</v>
      </c>
      <c r="Q33" s="8" t="s">
        <v>18</v>
      </c>
      <c r="R33" s="8" t="s">
        <v>18</v>
      </c>
      <c r="S33" s="8" t="s">
        <v>18</v>
      </c>
      <c r="T33" s="8" t="s">
        <v>18</v>
      </c>
      <c r="U33" s="26" t="s">
        <v>18</v>
      </c>
      <c r="V33" s="26" t="s">
        <v>18</v>
      </c>
    </row>
    <row r="34" customFormat="false" ht="13.5" hidden="false" customHeight="false" outlineLevel="0" collapsed="false">
      <c r="A34" s="4" t="n">
        <v>18791</v>
      </c>
      <c r="B34" s="5" t="n">
        <v>3.65</v>
      </c>
      <c r="C34" s="26" t="n">
        <v>0.185</v>
      </c>
      <c r="D34" s="26" t="n">
        <v>0.3275</v>
      </c>
      <c r="E34" s="8" t="s">
        <v>18</v>
      </c>
      <c r="F34" s="6" t="s">
        <v>18</v>
      </c>
      <c r="G34" s="6" t="s">
        <v>18</v>
      </c>
      <c r="H34" s="6" t="s">
        <v>18</v>
      </c>
      <c r="I34" s="6" t="s">
        <v>18</v>
      </c>
      <c r="J34" s="6" t="s">
        <v>18</v>
      </c>
      <c r="K34" s="8" t="s">
        <v>18</v>
      </c>
      <c r="L34" s="11" t="n">
        <v>0.00867141714280195</v>
      </c>
      <c r="M34" s="8" t="s">
        <v>18</v>
      </c>
      <c r="N34" s="8" t="s">
        <v>18</v>
      </c>
      <c r="O34" s="8" t="s">
        <v>18</v>
      </c>
      <c r="P34" s="8" t="s">
        <v>18</v>
      </c>
      <c r="Q34" s="8" t="s">
        <v>18</v>
      </c>
      <c r="R34" s="8" t="s">
        <v>18</v>
      </c>
      <c r="S34" s="8" t="s">
        <v>18</v>
      </c>
      <c r="T34" s="8" t="s">
        <v>18</v>
      </c>
      <c r="U34" s="26" t="s">
        <v>18</v>
      </c>
      <c r="V34" s="26" t="s">
        <v>18</v>
      </c>
    </row>
    <row r="35" customFormat="false" ht="13.5" hidden="false" customHeight="false" outlineLevel="0" collapsed="false">
      <c r="A35" s="4" t="n">
        <v>18792</v>
      </c>
      <c r="B35" s="5" t="n">
        <v>3.96</v>
      </c>
      <c r="C35" s="26" t="n">
        <v>0.19</v>
      </c>
      <c r="D35" s="26" t="n">
        <v>0.345</v>
      </c>
      <c r="E35" s="8" t="s">
        <v>18</v>
      </c>
      <c r="F35" s="6" t="s">
        <v>18</v>
      </c>
      <c r="G35" s="6" t="s">
        <v>18</v>
      </c>
      <c r="H35" s="6" t="s">
        <v>18</v>
      </c>
      <c r="I35" s="6" t="s">
        <v>18</v>
      </c>
      <c r="J35" s="6" t="s">
        <v>18</v>
      </c>
      <c r="K35" s="8" t="s">
        <v>18</v>
      </c>
      <c r="L35" s="11" t="n">
        <v>0.00936712446187138</v>
      </c>
      <c r="M35" s="8" t="s">
        <v>18</v>
      </c>
      <c r="N35" s="8" t="s">
        <v>18</v>
      </c>
      <c r="O35" s="8" t="s">
        <v>18</v>
      </c>
      <c r="P35" s="8" t="s">
        <v>18</v>
      </c>
      <c r="Q35" s="8" t="s">
        <v>18</v>
      </c>
      <c r="R35" s="8" t="s">
        <v>18</v>
      </c>
      <c r="S35" s="8" t="s">
        <v>18</v>
      </c>
      <c r="T35" s="8" t="s">
        <v>18</v>
      </c>
      <c r="U35" s="26" t="s">
        <v>18</v>
      </c>
      <c r="V35" s="26" t="s">
        <v>18</v>
      </c>
    </row>
    <row r="36" customFormat="false" ht="13.5" hidden="false" customHeight="false" outlineLevel="0" collapsed="false">
      <c r="A36" s="4" t="n">
        <v>18793</v>
      </c>
      <c r="B36" s="5" t="n">
        <v>4.22</v>
      </c>
      <c r="C36" s="26" t="n">
        <v>0.195</v>
      </c>
      <c r="D36" s="26" t="n">
        <v>0.3625</v>
      </c>
      <c r="E36" s="8" t="s">
        <v>18</v>
      </c>
      <c r="F36" s="6" t="s">
        <v>18</v>
      </c>
      <c r="G36" s="6" t="s">
        <v>18</v>
      </c>
      <c r="H36" s="6" t="s">
        <v>18</v>
      </c>
      <c r="I36" s="6" t="s">
        <v>18</v>
      </c>
      <c r="J36" s="6" t="s">
        <v>18</v>
      </c>
      <c r="K36" s="8" t="s">
        <v>18</v>
      </c>
      <c r="L36" s="11" t="n">
        <v>0.0101807830721501</v>
      </c>
      <c r="M36" s="8" t="s">
        <v>18</v>
      </c>
      <c r="N36" s="8" t="s">
        <v>18</v>
      </c>
      <c r="O36" s="8" t="s">
        <v>18</v>
      </c>
      <c r="P36" s="8" t="s">
        <v>18</v>
      </c>
      <c r="Q36" s="8" t="s">
        <v>18</v>
      </c>
      <c r="R36" s="8" t="s">
        <v>18</v>
      </c>
      <c r="S36" s="8" t="s">
        <v>18</v>
      </c>
      <c r="T36" s="8" t="s">
        <v>18</v>
      </c>
      <c r="U36" s="26" t="s">
        <v>18</v>
      </c>
      <c r="V36" s="26" t="s">
        <v>18</v>
      </c>
    </row>
    <row r="37" customFormat="false" ht="13.5" hidden="false" customHeight="false" outlineLevel="0" collapsed="false">
      <c r="A37" s="4" t="n">
        <v>18794</v>
      </c>
      <c r="B37" s="5" t="n">
        <v>4.92</v>
      </c>
      <c r="C37" s="26" t="n">
        <v>0.2</v>
      </c>
      <c r="D37" s="26" t="n">
        <v>0.38</v>
      </c>
      <c r="E37" s="8" t="s">
        <v>18</v>
      </c>
      <c r="F37" s="6" t="s">
        <v>18</v>
      </c>
      <c r="G37" s="6" t="s">
        <v>18</v>
      </c>
      <c r="H37" s="6" t="s">
        <v>18</v>
      </c>
      <c r="I37" s="6" t="s">
        <v>18</v>
      </c>
      <c r="J37" s="6" t="s">
        <v>18</v>
      </c>
      <c r="K37" s="8" t="s">
        <v>18</v>
      </c>
      <c r="L37" s="11" t="n">
        <v>0.0123298809444476</v>
      </c>
      <c r="M37" s="8" t="s">
        <v>18</v>
      </c>
      <c r="N37" s="8" t="s">
        <v>18</v>
      </c>
      <c r="O37" s="8" t="s">
        <v>18</v>
      </c>
      <c r="P37" s="8" t="s">
        <v>18</v>
      </c>
      <c r="Q37" s="8" t="s">
        <v>18</v>
      </c>
      <c r="R37" s="8" t="s">
        <v>18</v>
      </c>
      <c r="S37" s="8" t="s">
        <v>18</v>
      </c>
      <c r="T37" s="8" t="s">
        <v>18</v>
      </c>
      <c r="U37" s="26" t="s">
        <v>18</v>
      </c>
      <c r="V37" s="26" t="s">
        <v>18</v>
      </c>
    </row>
    <row r="38" customFormat="false" ht="13.5" hidden="false" customHeight="false" outlineLevel="0" collapsed="false">
      <c r="A38" s="4" t="n">
        <v>18801</v>
      </c>
      <c r="B38" s="5" t="n">
        <v>5.3</v>
      </c>
      <c r="C38" s="26" t="n">
        <v>0.215</v>
      </c>
      <c r="D38" s="26" t="n">
        <v>0.4075</v>
      </c>
      <c r="E38" s="8" t="s">
        <v>18</v>
      </c>
      <c r="F38" s="6" t="s">
        <v>18</v>
      </c>
      <c r="G38" s="6" t="s">
        <v>18</v>
      </c>
      <c r="H38" s="6" t="s">
        <v>18</v>
      </c>
      <c r="I38" s="6" t="s">
        <v>18</v>
      </c>
      <c r="J38" s="6" t="s">
        <v>18</v>
      </c>
      <c r="K38" s="8" t="s">
        <v>18</v>
      </c>
      <c r="L38" s="11" t="n">
        <v>0.010885404693318</v>
      </c>
      <c r="M38" s="8" t="s">
        <v>18</v>
      </c>
      <c r="N38" s="8" t="s">
        <v>18</v>
      </c>
      <c r="O38" s="8" t="s">
        <v>18</v>
      </c>
      <c r="P38" s="8" t="s">
        <v>18</v>
      </c>
      <c r="Q38" s="8" t="s">
        <v>18</v>
      </c>
      <c r="R38" s="8" t="s">
        <v>18</v>
      </c>
      <c r="S38" s="8" t="s">
        <v>18</v>
      </c>
      <c r="T38" s="8" t="s">
        <v>18</v>
      </c>
      <c r="U38" s="26" t="s">
        <v>18</v>
      </c>
      <c r="V38" s="26" t="s">
        <v>18</v>
      </c>
    </row>
    <row r="39" customFormat="false" ht="13.5" hidden="false" customHeight="false" outlineLevel="0" collapsed="false">
      <c r="A39" s="4" t="n">
        <v>18802</v>
      </c>
      <c r="B39" s="5" t="n">
        <v>4.79</v>
      </c>
      <c r="C39" s="26" t="n">
        <v>0.23</v>
      </c>
      <c r="D39" s="26" t="n">
        <v>0.435</v>
      </c>
      <c r="E39" s="8" t="s">
        <v>18</v>
      </c>
      <c r="F39" s="6" t="s">
        <v>18</v>
      </c>
      <c r="G39" s="6" t="s">
        <v>18</v>
      </c>
      <c r="H39" s="6" t="s">
        <v>18</v>
      </c>
      <c r="I39" s="6" t="s">
        <v>18</v>
      </c>
      <c r="J39" s="6" t="s">
        <v>18</v>
      </c>
      <c r="K39" s="8" t="s">
        <v>18</v>
      </c>
      <c r="L39" s="11" t="n">
        <v>0.0101816769728147</v>
      </c>
      <c r="M39" s="8" t="s">
        <v>18</v>
      </c>
      <c r="N39" s="8" t="s">
        <v>18</v>
      </c>
      <c r="O39" s="8" t="s">
        <v>18</v>
      </c>
      <c r="P39" s="8" t="s">
        <v>18</v>
      </c>
      <c r="Q39" s="8" t="s">
        <v>18</v>
      </c>
      <c r="R39" s="8" t="s">
        <v>18</v>
      </c>
      <c r="S39" s="8" t="s">
        <v>18</v>
      </c>
      <c r="T39" s="8" t="s">
        <v>18</v>
      </c>
      <c r="U39" s="26" t="s">
        <v>18</v>
      </c>
      <c r="V39" s="26" t="s">
        <v>18</v>
      </c>
    </row>
    <row r="40" customFormat="false" ht="13.5" hidden="false" customHeight="false" outlineLevel="0" collapsed="false">
      <c r="A40" s="4" t="n">
        <v>18803</v>
      </c>
      <c r="B40" s="5" t="n">
        <v>5.18</v>
      </c>
      <c r="C40" s="26" t="n">
        <v>0.245</v>
      </c>
      <c r="D40" s="26" t="n">
        <v>0.4625</v>
      </c>
      <c r="E40" s="8" t="s">
        <v>18</v>
      </c>
      <c r="F40" s="6" t="s">
        <v>18</v>
      </c>
      <c r="G40" s="6" t="s">
        <v>18</v>
      </c>
      <c r="H40" s="6" t="s">
        <v>18</v>
      </c>
      <c r="I40" s="6" t="s">
        <v>18</v>
      </c>
      <c r="J40" s="6" t="s">
        <v>18</v>
      </c>
      <c r="K40" s="8" t="s">
        <v>18</v>
      </c>
      <c r="L40" s="11" t="n">
        <v>0.00979674617264248</v>
      </c>
      <c r="M40" s="8" t="s">
        <v>18</v>
      </c>
      <c r="N40" s="8" t="s">
        <v>18</v>
      </c>
      <c r="O40" s="8" t="s">
        <v>18</v>
      </c>
      <c r="P40" s="8" t="s">
        <v>18</v>
      </c>
      <c r="Q40" s="8" t="s">
        <v>18</v>
      </c>
      <c r="R40" s="8" t="s">
        <v>18</v>
      </c>
      <c r="S40" s="8" t="s">
        <v>18</v>
      </c>
      <c r="T40" s="8" t="s">
        <v>18</v>
      </c>
      <c r="U40" s="26" t="s">
        <v>18</v>
      </c>
      <c r="V40" s="26" t="s">
        <v>18</v>
      </c>
    </row>
    <row r="41" customFormat="false" ht="13.5" hidden="false" customHeight="false" outlineLevel="0" collapsed="false">
      <c r="A41" s="4" t="n">
        <v>18804</v>
      </c>
      <c r="B41" s="5" t="n">
        <v>5.84</v>
      </c>
      <c r="C41" s="26" t="n">
        <v>0.26</v>
      </c>
      <c r="D41" s="26" t="n">
        <v>0.49</v>
      </c>
      <c r="E41" s="8" t="s">
        <v>18</v>
      </c>
      <c r="F41" s="6" t="s">
        <v>18</v>
      </c>
      <c r="G41" s="6" t="s">
        <v>18</v>
      </c>
      <c r="H41" s="6" t="s">
        <v>18</v>
      </c>
      <c r="I41" s="6" t="s">
        <v>18</v>
      </c>
      <c r="J41" s="6" t="s">
        <v>18</v>
      </c>
      <c r="K41" s="8" t="s">
        <v>18</v>
      </c>
      <c r="L41" s="11" t="n">
        <v>0.0111592310303499</v>
      </c>
      <c r="M41" s="8" t="s">
        <v>18</v>
      </c>
      <c r="N41" s="8" t="s">
        <v>18</v>
      </c>
      <c r="O41" s="8" t="s">
        <v>18</v>
      </c>
      <c r="P41" s="8" t="s">
        <v>18</v>
      </c>
      <c r="Q41" s="8" t="s">
        <v>18</v>
      </c>
      <c r="R41" s="8" t="s">
        <v>18</v>
      </c>
      <c r="S41" s="8" t="s">
        <v>18</v>
      </c>
      <c r="T41" s="8" t="s">
        <v>18</v>
      </c>
      <c r="U41" s="26" t="s">
        <v>18</v>
      </c>
      <c r="V41" s="26" t="s">
        <v>18</v>
      </c>
    </row>
    <row r="42" customFormat="false" ht="13.5" hidden="false" customHeight="false" outlineLevel="0" collapsed="false">
      <c r="A42" s="4" t="n">
        <v>18811</v>
      </c>
      <c r="B42" s="5" t="n">
        <v>6.24</v>
      </c>
      <c r="C42" s="26" t="n">
        <v>0.275</v>
      </c>
      <c r="D42" s="26" t="n">
        <v>0.4775</v>
      </c>
      <c r="E42" s="8" t="s">
        <v>18</v>
      </c>
      <c r="F42" s="6" t="s">
        <v>18</v>
      </c>
      <c r="G42" s="6" t="s">
        <v>18</v>
      </c>
      <c r="H42" s="6" t="s">
        <v>18</v>
      </c>
      <c r="I42" s="6" t="s">
        <v>18</v>
      </c>
      <c r="J42" s="6" t="s">
        <v>18</v>
      </c>
      <c r="K42" s="8" t="s">
        <v>18</v>
      </c>
      <c r="L42" s="11" t="n">
        <v>0.0108779841997022</v>
      </c>
      <c r="M42" s="8" t="s">
        <v>18</v>
      </c>
      <c r="N42" s="8" t="s">
        <v>18</v>
      </c>
      <c r="O42" s="8" t="s">
        <v>18</v>
      </c>
      <c r="P42" s="8" t="s">
        <v>18</v>
      </c>
      <c r="Q42" s="8" t="s">
        <v>18</v>
      </c>
      <c r="R42" s="8" t="s">
        <v>18</v>
      </c>
      <c r="S42" s="8" t="s">
        <v>18</v>
      </c>
      <c r="T42" s="8" t="s">
        <v>18</v>
      </c>
      <c r="U42" s="26" t="s">
        <v>18</v>
      </c>
      <c r="V42" s="26" t="s">
        <v>18</v>
      </c>
    </row>
    <row r="43" customFormat="false" ht="13.5" hidden="false" customHeight="false" outlineLevel="0" collapsed="false">
      <c r="A43" s="4" t="n">
        <v>18812</v>
      </c>
      <c r="B43" s="5" t="n">
        <v>6.58</v>
      </c>
      <c r="C43" s="26" t="n">
        <v>0.29</v>
      </c>
      <c r="D43" s="26" t="n">
        <v>0.465</v>
      </c>
      <c r="E43" s="8" t="s">
        <v>18</v>
      </c>
      <c r="F43" s="6" t="s">
        <v>18</v>
      </c>
      <c r="G43" s="6" t="s">
        <v>18</v>
      </c>
      <c r="H43" s="6" t="s">
        <v>18</v>
      </c>
      <c r="I43" s="6" t="s">
        <v>18</v>
      </c>
      <c r="J43" s="6" t="s">
        <v>18</v>
      </c>
      <c r="K43" s="8" t="s">
        <v>18</v>
      </c>
      <c r="L43" s="11" t="n">
        <v>0.00833803391468391</v>
      </c>
      <c r="M43" s="8" t="s">
        <v>18</v>
      </c>
      <c r="N43" s="8" t="s">
        <v>18</v>
      </c>
      <c r="O43" s="8" t="s">
        <v>18</v>
      </c>
      <c r="P43" s="8" t="s">
        <v>18</v>
      </c>
      <c r="Q43" s="8" t="s">
        <v>18</v>
      </c>
      <c r="R43" s="8" t="s">
        <v>18</v>
      </c>
      <c r="S43" s="8" t="s">
        <v>18</v>
      </c>
      <c r="T43" s="8" t="s">
        <v>18</v>
      </c>
      <c r="U43" s="26" t="s">
        <v>18</v>
      </c>
      <c r="V43" s="26" t="s">
        <v>18</v>
      </c>
    </row>
    <row r="44" customFormat="false" ht="13.5" hidden="false" customHeight="false" outlineLevel="0" collapsed="false">
      <c r="A44" s="4" t="n">
        <v>18813</v>
      </c>
      <c r="B44" s="5" t="n">
        <v>6.25</v>
      </c>
      <c r="C44" s="26" t="n">
        <v>0.305</v>
      </c>
      <c r="D44" s="26" t="n">
        <v>0.4525</v>
      </c>
      <c r="E44" s="8" t="s">
        <v>18</v>
      </c>
      <c r="F44" s="6" t="s">
        <v>18</v>
      </c>
      <c r="G44" s="6" t="s">
        <v>18</v>
      </c>
      <c r="H44" s="6" t="s">
        <v>18</v>
      </c>
      <c r="I44" s="6" t="s">
        <v>18</v>
      </c>
      <c r="J44" s="6" t="s">
        <v>18</v>
      </c>
      <c r="K44" s="8" t="s">
        <v>18</v>
      </c>
      <c r="L44" s="11" t="n">
        <v>0.00973693080579618</v>
      </c>
      <c r="M44" s="8" t="s">
        <v>18</v>
      </c>
      <c r="N44" s="8" t="s">
        <v>18</v>
      </c>
      <c r="O44" s="8" t="s">
        <v>18</v>
      </c>
      <c r="P44" s="8" t="s">
        <v>18</v>
      </c>
      <c r="Q44" s="8" t="s">
        <v>18</v>
      </c>
      <c r="R44" s="8" t="s">
        <v>18</v>
      </c>
      <c r="S44" s="8" t="s">
        <v>18</v>
      </c>
      <c r="T44" s="8" t="s">
        <v>18</v>
      </c>
      <c r="U44" s="26" t="s">
        <v>18</v>
      </c>
      <c r="V44" s="26" t="s">
        <v>18</v>
      </c>
    </row>
    <row r="45" customFormat="false" ht="13.5" hidden="false" customHeight="false" outlineLevel="0" collapsed="false">
      <c r="A45" s="4" t="n">
        <v>18814</v>
      </c>
      <c r="B45" s="5" t="n">
        <v>6.01</v>
      </c>
      <c r="C45" s="26" t="n">
        <v>0.32</v>
      </c>
      <c r="D45" s="26" t="n">
        <v>0.44</v>
      </c>
      <c r="E45" s="8" t="s">
        <v>18</v>
      </c>
      <c r="F45" s="6" t="s">
        <v>18</v>
      </c>
      <c r="G45" s="6" t="s">
        <v>18</v>
      </c>
      <c r="H45" s="6" t="s">
        <v>18</v>
      </c>
      <c r="I45" s="6" t="s">
        <v>18</v>
      </c>
      <c r="J45" s="6" t="s">
        <v>18</v>
      </c>
      <c r="K45" s="8" t="s">
        <v>18</v>
      </c>
      <c r="L45" s="11" t="n">
        <v>0.0128189765294857</v>
      </c>
      <c r="M45" s="8" t="s">
        <v>18</v>
      </c>
      <c r="N45" s="8" t="s">
        <v>18</v>
      </c>
      <c r="O45" s="8" t="s">
        <v>18</v>
      </c>
      <c r="P45" s="8" t="s">
        <v>18</v>
      </c>
      <c r="Q45" s="8" t="s">
        <v>18</v>
      </c>
      <c r="R45" s="8" t="s">
        <v>18</v>
      </c>
      <c r="S45" s="8" t="s">
        <v>18</v>
      </c>
      <c r="T45" s="8" t="s">
        <v>18</v>
      </c>
      <c r="U45" s="26" t="s">
        <v>18</v>
      </c>
      <c r="V45" s="26" t="s">
        <v>18</v>
      </c>
    </row>
    <row r="46" customFormat="false" ht="13.5" hidden="false" customHeight="false" outlineLevel="0" collapsed="false">
      <c r="A46" s="4" t="n">
        <v>18821</v>
      </c>
      <c r="B46" s="5" t="n">
        <v>5.78</v>
      </c>
      <c r="C46" s="26" t="n">
        <v>0.32</v>
      </c>
      <c r="D46" s="26" t="n">
        <v>0.4375</v>
      </c>
      <c r="E46" s="8" t="s">
        <v>18</v>
      </c>
      <c r="F46" s="6" t="s">
        <v>18</v>
      </c>
      <c r="G46" s="6" t="s">
        <v>18</v>
      </c>
      <c r="H46" s="6" t="s">
        <v>18</v>
      </c>
      <c r="I46" s="6" t="s">
        <v>18</v>
      </c>
      <c r="J46" s="6" t="s">
        <v>18</v>
      </c>
      <c r="K46" s="8" t="s">
        <v>18</v>
      </c>
      <c r="L46" s="11" t="n">
        <v>0.0111964709679138</v>
      </c>
      <c r="M46" s="8" t="s">
        <v>18</v>
      </c>
      <c r="N46" s="8" t="s">
        <v>18</v>
      </c>
      <c r="O46" s="8" t="s">
        <v>18</v>
      </c>
      <c r="P46" s="8" t="s">
        <v>18</v>
      </c>
      <c r="Q46" s="8" t="s">
        <v>18</v>
      </c>
      <c r="R46" s="8" t="s">
        <v>18</v>
      </c>
      <c r="S46" s="8" t="s">
        <v>18</v>
      </c>
      <c r="T46" s="8" t="s">
        <v>18</v>
      </c>
      <c r="U46" s="26" t="s">
        <v>18</v>
      </c>
      <c r="V46" s="26" t="s">
        <v>18</v>
      </c>
    </row>
    <row r="47" customFormat="false" ht="13.5" hidden="false" customHeight="false" outlineLevel="0" collapsed="false">
      <c r="A47" s="4" t="n">
        <v>18822</v>
      </c>
      <c r="B47" s="5" t="n">
        <v>5.68</v>
      </c>
      <c r="C47" s="26" t="n">
        <v>0.32</v>
      </c>
      <c r="D47" s="26" t="n">
        <v>0.435</v>
      </c>
      <c r="E47" s="8" t="s">
        <v>18</v>
      </c>
      <c r="F47" s="6" t="s">
        <v>18</v>
      </c>
      <c r="G47" s="6" t="s">
        <v>18</v>
      </c>
      <c r="H47" s="6" t="s">
        <v>18</v>
      </c>
      <c r="I47" s="6" t="s">
        <v>18</v>
      </c>
      <c r="J47" s="6" t="s">
        <v>18</v>
      </c>
      <c r="K47" s="8" t="s">
        <v>18</v>
      </c>
      <c r="L47" s="11" t="n">
        <v>0.010026425613318</v>
      </c>
      <c r="M47" s="8" t="s">
        <v>18</v>
      </c>
      <c r="N47" s="8" t="s">
        <v>18</v>
      </c>
      <c r="O47" s="8" t="s">
        <v>18</v>
      </c>
      <c r="P47" s="8" t="s">
        <v>18</v>
      </c>
      <c r="Q47" s="8" t="s">
        <v>18</v>
      </c>
      <c r="R47" s="8" t="s">
        <v>18</v>
      </c>
      <c r="S47" s="8" t="s">
        <v>18</v>
      </c>
      <c r="T47" s="8" t="s">
        <v>18</v>
      </c>
      <c r="U47" s="26" t="s">
        <v>18</v>
      </c>
      <c r="V47" s="26" t="s">
        <v>18</v>
      </c>
    </row>
    <row r="48" customFormat="false" ht="13.5" hidden="false" customHeight="false" outlineLevel="0" collapsed="false">
      <c r="A48" s="4" t="n">
        <v>18823</v>
      </c>
      <c r="B48" s="5" t="n">
        <v>6.24</v>
      </c>
      <c r="C48" s="26" t="n">
        <v>0.32</v>
      </c>
      <c r="D48" s="26" t="n">
        <v>0.4325</v>
      </c>
      <c r="E48" s="8" t="s">
        <v>18</v>
      </c>
      <c r="F48" s="6" t="s">
        <v>18</v>
      </c>
      <c r="G48" s="6" t="s">
        <v>18</v>
      </c>
      <c r="H48" s="6" t="s">
        <v>18</v>
      </c>
      <c r="I48" s="6" t="s">
        <v>18</v>
      </c>
      <c r="J48" s="6" t="s">
        <v>18</v>
      </c>
      <c r="K48" s="8" t="s">
        <v>18</v>
      </c>
      <c r="L48" s="11" t="n">
        <v>0.0114989361412563</v>
      </c>
      <c r="M48" s="8" t="s">
        <v>18</v>
      </c>
      <c r="N48" s="8" t="s">
        <v>18</v>
      </c>
      <c r="O48" s="8" t="s">
        <v>18</v>
      </c>
      <c r="P48" s="8" t="s">
        <v>18</v>
      </c>
      <c r="Q48" s="8" t="s">
        <v>18</v>
      </c>
      <c r="R48" s="8" t="s">
        <v>18</v>
      </c>
      <c r="S48" s="8" t="s">
        <v>18</v>
      </c>
      <c r="T48" s="8" t="s">
        <v>18</v>
      </c>
      <c r="U48" s="26" t="s">
        <v>18</v>
      </c>
      <c r="V48" s="26" t="s">
        <v>18</v>
      </c>
    </row>
    <row r="49" customFormat="false" ht="13.5" hidden="false" customHeight="false" outlineLevel="0" collapsed="false">
      <c r="A49" s="4" t="n">
        <v>18824</v>
      </c>
      <c r="B49" s="5" t="n">
        <v>5.84</v>
      </c>
      <c r="C49" s="26" t="n">
        <v>0.32</v>
      </c>
      <c r="D49" s="26" t="n">
        <v>0.43</v>
      </c>
      <c r="E49" s="8" t="s">
        <v>18</v>
      </c>
      <c r="F49" s="6" t="s">
        <v>18</v>
      </c>
      <c r="G49" s="6" t="s">
        <v>18</v>
      </c>
      <c r="H49" s="6" t="s">
        <v>18</v>
      </c>
      <c r="I49" s="6" t="s">
        <v>18</v>
      </c>
      <c r="J49" s="6" t="s">
        <v>18</v>
      </c>
      <c r="K49" s="8" t="s">
        <v>18</v>
      </c>
      <c r="L49" s="11" t="n">
        <v>0.0130040610299869</v>
      </c>
      <c r="M49" s="8" t="s">
        <v>18</v>
      </c>
      <c r="N49" s="8" t="s">
        <v>18</v>
      </c>
      <c r="O49" s="8" t="s">
        <v>18</v>
      </c>
      <c r="P49" s="8" t="s">
        <v>18</v>
      </c>
      <c r="Q49" s="8" t="s">
        <v>18</v>
      </c>
      <c r="R49" s="8" t="s">
        <v>18</v>
      </c>
      <c r="S49" s="8" t="s">
        <v>18</v>
      </c>
      <c r="T49" s="8" t="s">
        <v>18</v>
      </c>
      <c r="U49" s="26" t="s">
        <v>18</v>
      </c>
      <c r="V49" s="26" t="s">
        <v>18</v>
      </c>
    </row>
    <row r="50" customFormat="false" ht="13.5" hidden="false" customHeight="false" outlineLevel="0" collapsed="false">
      <c r="A50" s="4" t="n">
        <v>18831</v>
      </c>
      <c r="B50" s="5" t="n">
        <v>5.75</v>
      </c>
      <c r="C50" s="26" t="n">
        <v>0.3225</v>
      </c>
      <c r="D50" s="26" t="n">
        <v>0.4225</v>
      </c>
      <c r="E50" s="8" t="s">
        <v>18</v>
      </c>
      <c r="F50" s="6" t="s">
        <v>18</v>
      </c>
      <c r="G50" s="6" t="s">
        <v>18</v>
      </c>
      <c r="H50" s="6" t="s">
        <v>18</v>
      </c>
      <c r="I50" s="6" t="s">
        <v>18</v>
      </c>
      <c r="J50" s="6" t="s">
        <v>18</v>
      </c>
      <c r="K50" s="8" t="s">
        <v>18</v>
      </c>
      <c r="L50" s="11" t="n">
        <v>0.0116776289991465</v>
      </c>
      <c r="M50" s="8" t="s">
        <v>18</v>
      </c>
      <c r="N50" s="8" t="s">
        <v>18</v>
      </c>
      <c r="O50" s="8" t="s">
        <v>18</v>
      </c>
      <c r="P50" s="8" t="s">
        <v>18</v>
      </c>
      <c r="Q50" s="8" t="s">
        <v>18</v>
      </c>
      <c r="R50" s="8" t="s">
        <v>18</v>
      </c>
      <c r="S50" s="8" t="s">
        <v>18</v>
      </c>
      <c r="T50" s="8" t="s">
        <v>18</v>
      </c>
      <c r="U50" s="26" t="s">
        <v>18</v>
      </c>
      <c r="V50" s="26" t="s">
        <v>18</v>
      </c>
    </row>
    <row r="51" customFormat="false" ht="13.5" hidden="false" customHeight="false" outlineLevel="0" collapsed="false">
      <c r="A51" s="4" t="n">
        <v>18832</v>
      </c>
      <c r="B51" s="5" t="n">
        <v>5.82</v>
      </c>
      <c r="C51" s="26" t="n">
        <v>0.325</v>
      </c>
      <c r="D51" s="26" t="n">
        <v>0.415</v>
      </c>
      <c r="E51" s="8" t="s">
        <v>18</v>
      </c>
      <c r="F51" s="6" t="s">
        <v>18</v>
      </c>
      <c r="G51" s="6" t="s">
        <v>18</v>
      </c>
      <c r="H51" s="6" t="s">
        <v>18</v>
      </c>
      <c r="I51" s="6" t="s">
        <v>18</v>
      </c>
      <c r="J51" s="6" t="s">
        <v>18</v>
      </c>
      <c r="K51" s="8" t="s">
        <v>18</v>
      </c>
      <c r="L51" s="11" t="n">
        <v>0.0112334537848025</v>
      </c>
      <c r="M51" s="8" t="s">
        <v>18</v>
      </c>
      <c r="N51" s="8" t="s">
        <v>18</v>
      </c>
      <c r="O51" s="8" t="s">
        <v>18</v>
      </c>
      <c r="P51" s="8" t="s">
        <v>18</v>
      </c>
      <c r="Q51" s="8" t="s">
        <v>18</v>
      </c>
      <c r="R51" s="8" t="s">
        <v>18</v>
      </c>
      <c r="S51" s="8" t="s">
        <v>18</v>
      </c>
      <c r="T51" s="8" t="s">
        <v>18</v>
      </c>
      <c r="U51" s="26" t="s">
        <v>18</v>
      </c>
      <c r="V51" s="26" t="s">
        <v>18</v>
      </c>
    </row>
    <row r="52" customFormat="false" ht="13.5" hidden="false" customHeight="false" outlineLevel="0" collapsed="false">
      <c r="A52" s="4" t="n">
        <v>18833</v>
      </c>
      <c r="B52" s="5" t="n">
        <v>5.53</v>
      </c>
      <c r="C52" s="26" t="n">
        <v>0.3275</v>
      </c>
      <c r="D52" s="26" t="n">
        <v>0.4075</v>
      </c>
      <c r="E52" s="8" t="s">
        <v>18</v>
      </c>
      <c r="F52" s="6" t="s">
        <v>18</v>
      </c>
      <c r="G52" s="6" t="s">
        <v>18</v>
      </c>
      <c r="H52" s="6" t="s">
        <v>18</v>
      </c>
      <c r="I52" s="6" t="s">
        <v>18</v>
      </c>
      <c r="J52" s="6" t="s">
        <v>18</v>
      </c>
      <c r="K52" s="8" t="s">
        <v>18</v>
      </c>
      <c r="L52" s="11" t="n">
        <v>0.0110331149302543</v>
      </c>
      <c r="M52" s="8" t="s">
        <v>18</v>
      </c>
      <c r="N52" s="8" t="s">
        <v>18</v>
      </c>
      <c r="O52" s="8" t="s">
        <v>18</v>
      </c>
      <c r="P52" s="8" t="s">
        <v>18</v>
      </c>
      <c r="Q52" s="8" t="s">
        <v>18</v>
      </c>
      <c r="R52" s="8" t="s">
        <v>18</v>
      </c>
      <c r="S52" s="8" t="s">
        <v>18</v>
      </c>
      <c r="T52" s="8" t="s">
        <v>18</v>
      </c>
      <c r="U52" s="26" t="s">
        <v>18</v>
      </c>
      <c r="V52" s="26" t="s">
        <v>18</v>
      </c>
    </row>
    <row r="53" customFormat="false" ht="13.5" hidden="false" customHeight="false" outlineLevel="0" collapsed="false">
      <c r="A53" s="4" t="n">
        <v>18834</v>
      </c>
      <c r="B53" s="5" t="n">
        <v>5.34</v>
      </c>
      <c r="C53" s="26" t="n">
        <v>0.33</v>
      </c>
      <c r="D53" s="26" t="n">
        <v>0.4</v>
      </c>
      <c r="E53" s="8" t="s">
        <v>18</v>
      </c>
      <c r="F53" s="6" t="s">
        <v>18</v>
      </c>
      <c r="G53" s="6" t="s">
        <v>18</v>
      </c>
      <c r="H53" s="6" t="s">
        <v>18</v>
      </c>
      <c r="I53" s="6" t="s">
        <v>18</v>
      </c>
      <c r="J53" s="6" t="s">
        <v>18</v>
      </c>
      <c r="K53" s="8" t="s">
        <v>18</v>
      </c>
      <c r="L53" s="11" t="n">
        <v>0.0116260291382813</v>
      </c>
      <c r="M53" s="8" t="s">
        <v>18</v>
      </c>
      <c r="N53" s="8" t="s">
        <v>18</v>
      </c>
      <c r="O53" s="8" t="s">
        <v>18</v>
      </c>
      <c r="P53" s="8" t="s">
        <v>18</v>
      </c>
      <c r="Q53" s="8" t="s">
        <v>18</v>
      </c>
      <c r="R53" s="8" t="s">
        <v>18</v>
      </c>
      <c r="S53" s="8" t="s">
        <v>18</v>
      </c>
      <c r="T53" s="8" t="s">
        <v>18</v>
      </c>
      <c r="U53" s="26" t="s">
        <v>18</v>
      </c>
      <c r="V53" s="26" t="s">
        <v>18</v>
      </c>
    </row>
    <row r="54" customFormat="false" ht="13.5" hidden="false" customHeight="false" outlineLevel="0" collapsed="false">
      <c r="A54" s="4" t="n">
        <v>18841</v>
      </c>
      <c r="B54" s="5" t="n">
        <v>5.3</v>
      </c>
      <c r="C54" s="26" t="n">
        <v>0.325</v>
      </c>
      <c r="D54" s="26" t="n">
        <v>0.3775</v>
      </c>
      <c r="E54" s="8" t="s">
        <v>18</v>
      </c>
      <c r="F54" s="6" t="s">
        <v>18</v>
      </c>
      <c r="G54" s="6" t="s">
        <v>18</v>
      </c>
      <c r="H54" s="6" t="s">
        <v>18</v>
      </c>
      <c r="I54" s="6" t="s">
        <v>18</v>
      </c>
      <c r="J54" s="6" t="s">
        <v>18</v>
      </c>
      <c r="K54" s="8" t="s">
        <v>18</v>
      </c>
      <c r="L54" s="11" t="n">
        <v>0.0094563850657905</v>
      </c>
      <c r="M54" s="8" t="s">
        <v>18</v>
      </c>
      <c r="N54" s="8" t="s">
        <v>18</v>
      </c>
      <c r="O54" s="8" t="s">
        <v>18</v>
      </c>
      <c r="P54" s="8" t="s">
        <v>18</v>
      </c>
      <c r="Q54" s="8" t="s">
        <v>18</v>
      </c>
      <c r="R54" s="8" t="s">
        <v>18</v>
      </c>
      <c r="S54" s="8" t="s">
        <v>18</v>
      </c>
      <c r="T54" s="8" t="s">
        <v>18</v>
      </c>
      <c r="U54" s="26" t="s">
        <v>18</v>
      </c>
      <c r="V54" s="26" t="s">
        <v>18</v>
      </c>
    </row>
    <row r="55" customFormat="false" ht="13.5" hidden="false" customHeight="false" outlineLevel="0" collapsed="false">
      <c r="A55" s="4" t="n">
        <v>18842</v>
      </c>
      <c r="B55" s="5" t="n">
        <v>4.46</v>
      </c>
      <c r="C55" s="26" t="n">
        <v>0.32</v>
      </c>
      <c r="D55" s="26" t="n">
        <v>0.355</v>
      </c>
      <c r="E55" s="8" t="s">
        <v>18</v>
      </c>
      <c r="F55" s="6" t="s">
        <v>18</v>
      </c>
      <c r="G55" s="6" t="s">
        <v>18</v>
      </c>
      <c r="H55" s="6" t="s">
        <v>18</v>
      </c>
      <c r="I55" s="6" t="s">
        <v>18</v>
      </c>
      <c r="J55" s="6" t="s">
        <v>18</v>
      </c>
      <c r="K55" s="8" t="s">
        <v>18</v>
      </c>
      <c r="L55" s="11" t="n">
        <v>0.0103963628283252</v>
      </c>
      <c r="M55" s="8" t="s">
        <v>18</v>
      </c>
      <c r="N55" s="8" t="s">
        <v>18</v>
      </c>
      <c r="O55" s="8" t="s">
        <v>18</v>
      </c>
      <c r="P55" s="8" t="s">
        <v>18</v>
      </c>
      <c r="Q55" s="8" t="s">
        <v>18</v>
      </c>
      <c r="R55" s="8" t="s">
        <v>18</v>
      </c>
      <c r="S55" s="8" t="s">
        <v>18</v>
      </c>
      <c r="T55" s="8" t="s">
        <v>18</v>
      </c>
      <c r="U55" s="26" t="s">
        <v>18</v>
      </c>
      <c r="V55" s="26" t="s">
        <v>18</v>
      </c>
    </row>
    <row r="56" customFormat="false" ht="13.5" hidden="false" customHeight="false" outlineLevel="0" collapsed="false">
      <c r="A56" s="4" t="n">
        <v>18843</v>
      </c>
      <c r="B56" s="5" t="n">
        <v>4.59</v>
      </c>
      <c r="C56" s="26" t="n">
        <v>0.315</v>
      </c>
      <c r="D56" s="26" t="n">
        <v>0.3325</v>
      </c>
      <c r="E56" s="8" t="s">
        <v>18</v>
      </c>
      <c r="F56" s="6" t="s">
        <v>18</v>
      </c>
      <c r="G56" s="6" t="s">
        <v>18</v>
      </c>
      <c r="H56" s="6" t="s">
        <v>18</v>
      </c>
      <c r="I56" s="6" t="s">
        <v>18</v>
      </c>
      <c r="J56" s="6" t="s">
        <v>18</v>
      </c>
      <c r="K56" s="8" t="s">
        <v>18</v>
      </c>
      <c r="L56" s="11" t="n">
        <v>0.0114482445071114</v>
      </c>
      <c r="M56" s="8" t="s">
        <v>18</v>
      </c>
      <c r="N56" s="8" t="s">
        <v>18</v>
      </c>
      <c r="O56" s="8" t="s">
        <v>18</v>
      </c>
      <c r="P56" s="8" t="s">
        <v>18</v>
      </c>
      <c r="Q56" s="8" t="s">
        <v>18</v>
      </c>
      <c r="R56" s="8" t="s">
        <v>18</v>
      </c>
      <c r="S56" s="8" t="s">
        <v>18</v>
      </c>
      <c r="T56" s="8" t="s">
        <v>18</v>
      </c>
      <c r="U56" s="26" t="s">
        <v>18</v>
      </c>
      <c r="V56" s="26" t="s">
        <v>18</v>
      </c>
    </row>
    <row r="57" customFormat="false" ht="13.5" hidden="false" customHeight="false" outlineLevel="0" collapsed="false">
      <c r="A57" s="4" t="n">
        <v>18844</v>
      </c>
      <c r="B57" s="5" t="n">
        <v>4.34</v>
      </c>
      <c r="C57" s="26" t="n">
        <v>0.31</v>
      </c>
      <c r="D57" s="26" t="n">
        <v>0.31</v>
      </c>
      <c r="E57" s="8" t="s">
        <v>18</v>
      </c>
      <c r="F57" s="6" t="s">
        <v>18</v>
      </c>
      <c r="G57" s="6" t="s">
        <v>18</v>
      </c>
      <c r="H57" s="6" t="s">
        <v>18</v>
      </c>
      <c r="I57" s="6" t="s">
        <v>18</v>
      </c>
      <c r="J57" s="6" t="s">
        <v>18</v>
      </c>
      <c r="K57" s="8" t="s">
        <v>18</v>
      </c>
      <c r="L57" s="11" t="n">
        <v>0.01051507122993</v>
      </c>
      <c r="M57" s="8" t="s">
        <v>18</v>
      </c>
      <c r="N57" s="8" t="s">
        <v>18</v>
      </c>
      <c r="O57" s="8" t="s">
        <v>18</v>
      </c>
      <c r="P57" s="8" t="s">
        <v>18</v>
      </c>
      <c r="Q57" s="8" t="s">
        <v>18</v>
      </c>
      <c r="R57" s="8" t="s">
        <v>18</v>
      </c>
      <c r="S57" s="8" t="s">
        <v>18</v>
      </c>
      <c r="T57" s="8" t="s">
        <v>18</v>
      </c>
      <c r="U57" s="26" t="s">
        <v>18</v>
      </c>
      <c r="V57" s="26" t="s">
        <v>18</v>
      </c>
    </row>
    <row r="58" customFormat="false" ht="13.5" hidden="false" customHeight="false" outlineLevel="0" collapsed="false">
      <c r="A58" s="4" t="n">
        <v>18851</v>
      </c>
      <c r="B58" s="5" t="n">
        <v>4.38</v>
      </c>
      <c r="C58" s="26" t="n">
        <v>0.2925</v>
      </c>
      <c r="D58" s="26" t="n">
        <v>0.3</v>
      </c>
      <c r="E58" s="8" t="s">
        <v>18</v>
      </c>
      <c r="F58" s="6" t="s">
        <v>18</v>
      </c>
      <c r="G58" s="6" t="s">
        <v>18</v>
      </c>
      <c r="H58" s="6" t="s">
        <v>18</v>
      </c>
      <c r="I58" s="6" t="s">
        <v>18</v>
      </c>
      <c r="J58" s="6" t="s">
        <v>18</v>
      </c>
      <c r="K58" s="8" t="s">
        <v>18</v>
      </c>
      <c r="L58" s="11" t="n">
        <v>0.00901227452622</v>
      </c>
      <c r="M58" s="8" t="s">
        <v>18</v>
      </c>
      <c r="N58" s="8" t="s">
        <v>18</v>
      </c>
      <c r="O58" s="8" t="s">
        <v>18</v>
      </c>
      <c r="P58" s="11" t="n">
        <v>0.00308357942004</v>
      </c>
      <c r="Q58" s="8" t="s">
        <v>18</v>
      </c>
      <c r="R58" s="8" t="s">
        <v>18</v>
      </c>
      <c r="S58" s="8" t="s">
        <v>18</v>
      </c>
      <c r="T58" s="8" t="s">
        <v>18</v>
      </c>
      <c r="U58" s="26" t="s">
        <v>18</v>
      </c>
      <c r="V58" s="26" t="s">
        <v>18</v>
      </c>
    </row>
    <row r="59" customFormat="false" ht="13.5" hidden="false" customHeight="false" outlineLevel="0" collapsed="false">
      <c r="A59" s="4" t="n">
        <v>18852</v>
      </c>
      <c r="B59" s="5" t="n">
        <v>4.3</v>
      </c>
      <c r="C59" s="26" t="n">
        <v>0.275</v>
      </c>
      <c r="D59" s="26" t="n">
        <v>0.29</v>
      </c>
      <c r="E59" s="8" t="s">
        <v>18</v>
      </c>
      <c r="F59" s="6" t="s">
        <v>18</v>
      </c>
      <c r="G59" s="6" t="s">
        <v>18</v>
      </c>
      <c r="H59" s="6" t="s">
        <v>18</v>
      </c>
      <c r="I59" s="6" t="s">
        <v>18</v>
      </c>
      <c r="J59" s="6" t="s">
        <v>18</v>
      </c>
      <c r="K59" s="8" t="s">
        <v>18</v>
      </c>
      <c r="L59" s="11" t="n">
        <v>0.00719204797411255</v>
      </c>
      <c r="M59" s="8" t="s">
        <v>18</v>
      </c>
      <c r="N59" s="8" t="s">
        <v>18</v>
      </c>
      <c r="O59" s="8" t="s">
        <v>18</v>
      </c>
      <c r="P59" s="11" t="n">
        <v>0.00470062240919</v>
      </c>
      <c r="Q59" s="8" t="s">
        <v>18</v>
      </c>
      <c r="R59" s="8" t="s">
        <v>18</v>
      </c>
      <c r="S59" s="8" t="s">
        <v>18</v>
      </c>
      <c r="T59" s="8" t="s">
        <v>18</v>
      </c>
      <c r="U59" s="26" t="s">
        <v>18</v>
      </c>
      <c r="V59" s="26" t="s">
        <v>18</v>
      </c>
    </row>
    <row r="60" customFormat="false" ht="13.5" hidden="false" customHeight="false" outlineLevel="0" collapsed="false">
      <c r="A60" s="4" t="n">
        <v>18853</v>
      </c>
      <c r="B60" s="5" t="n">
        <v>4.65</v>
      </c>
      <c r="C60" s="26" t="n">
        <v>0.2575</v>
      </c>
      <c r="D60" s="26" t="n">
        <v>0.28</v>
      </c>
      <c r="E60" s="8" t="s">
        <v>18</v>
      </c>
      <c r="F60" s="6" t="s">
        <v>18</v>
      </c>
      <c r="G60" s="6" t="s">
        <v>18</v>
      </c>
      <c r="H60" s="6" t="s">
        <v>18</v>
      </c>
      <c r="I60" s="6" t="s">
        <v>18</v>
      </c>
      <c r="J60" s="6" t="s">
        <v>18</v>
      </c>
      <c r="K60" s="8" t="s">
        <v>18</v>
      </c>
      <c r="L60" s="11" t="n">
        <v>0.00699236957880434</v>
      </c>
      <c r="M60" s="8" t="s">
        <v>18</v>
      </c>
      <c r="N60" s="8" t="s">
        <v>18</v>
      </c>
      <c r="O60" s="8" t="s">
        <v>18</v>
      </c>
      <c r="P60" s="11" t="n">
        <v>0.007118587039</v>
      </c>
      <c r="Q60" s="8" t="s">
        <v>18</v>
      </c>
      <c r="R60" s="8" t="s">
        <v>18</v>
      </c>
      <c r="S60" s="8" t="s">
        <v>18</v>
      </c>
      <c r="T60" s="8" t="s">
        <v>18</v>
      </c>
      <c r="U60" s="26" t="s">
        <v>18</v>
      </c>
      <c r="V60" s="26" t="s">
        <v>18</v>
      </c>
    </row>
    <row r="61" customFormat="false" ht="13.5" hidden="false" customHeight="false" outlineLevel="0" collapsed="false">
      <c r="A61" s="4" t="n">
        <v>18854</v>
      </c>
      <c r="B61" s="5" t="n">
        <v>5.2</v>
      </c>
      <c r="C61" s="26" t="n">
        <v>0.24</v>
      </c>
      <c r="D61" s="26" t="n">
        <v>0.27</v>
      </c>
      <c r="E61" s="8" t="s">
        <v>18</v>
      </c>
      <c r="F61" s="6" t="s">
        <v>18</v>
      </c>
      <c r="G61" s="6" t="s">
        <v>18</v>
      </c>
      <c r="H61" s="6" t="s">
        <v>18</v>
      </c>
      <c r="I61" s="6" t="s">
        <v>18</v>
      </c>
      <c r="J61" s="6" t="s">
        <v>18</v>
      </c>
      <c r="K61" s="8" t="s">
        <v>18</v>
      </c>
      <c r="L61" s="11" t="n">
        <v>0.00847935680949474</v>
      </c>
      <c r="M61" s="8" t="s">
        <v>18</v>
      </c>
      <c r="N61" s="8" t="s">
        <v>18</v>
      </c>
      <c r="O61" s="8" t="s">
        <v>18</v>
      </c>
      <c r="P61" s="11" t="n">
        <v>0.00883611441924</v>
      </c>
      <c r="Q61" s="8" t="s">
        <v>18</v>
      </c>
      <c r="R61" s="8" t="s">
        <v>18</v>
      </c>
      <c r="S61" s="8" t="s">
        <v>18</v>
      </c>
      <c r="T61" s="8" t="s">
        <v>18</v>
      </c>
      <c r="U61" s="26" t="s">
        <v>18</v>
      </c>
      <c r="V61" s="26" t="s">
        <v>18</v>
      </c>
    </row>
    <row r="62" customFormat="false" ht="13.5" hidden="false" customHeight="false" outlineLevel="0" collapsed="false">
      <c r="A62" s="4" t="n">
        <v>18861</v>
      </c>
      <c r="B62" s="5" t="n">
        <v>5.19</v>
      </c>
      <c r="C62" s="26" t="n">
        <v>0.235</v>
      </c>
      <c r="D62" s="26" t="n">
        <v>0.285</v>
      </c>
      <c r="E62" s="8" t="s">
        <v>18</v>
      </c>
      <c r="F62" s="6" t="s">
        <v>18</v>
      </c>
      <c r="G62" s="6" t="s">
        <v>18</v>
      </c>
      <c r="H62" s="6" t="s">
        <v>18</v>
      </c>
      <c r="I62" s="6" t="s">
        <v>18</v>
      </c>
      <c r="J62" s="6" t="s">
        <v>18</v>
      </c>
      <c r="K62" s="8" t="s">
        <v>18</v>
      </c>
      <c r="L62" s="11" t="n">
        <v>0.00784303252349905</v>
      </c>
      <c r="M62" s="8" t="s">
        <v>18</v>
      </c>
      <c r="N62" s="8" t="s">
        <v>18</v>
      </c>
      <c r="O62" s="8" t="s">
        <v>18</v>
      </c>
      <c r="P62" s="11" t="n">
        <v>0.00510891068051</v>
      </c>
      <c r="Q62" s="8" t="s">
        <v>18</v>
      </c>
      <c r="R62" s="8" t="s">
        <v>18</v>
      </c>
      <c r="S62" s="8" t="s">
        <v>18</v>
      </c>
      <c r="T62" s="8" t="s">
        <v>18</v>
      </c>
      <c r="U62" s="26" t="s">
        <v>18</v>
      </c>
      <c r="V62" s="26" t="s">
        <v>18</v>
      </c>
    </row>
    <row r="63" customFormat="false" ht="13.5" hidden="false" customHeight="false" outlineLevel="0" collapsed="false">
      <c r="A63" s="4" t="n">
        <v>18862</v>
      </c>
      <c r="B63" s="5" t="n">
        <v>5.25</v>
      </c>
      <c r="C63" s="26" t="n">
        <v>0.23</v>
      </c>
      <c r="D63" s="26" t="n">
        <v>0.3</v>
      </c>
      <c r="E63" s="8" t="s">
        <v>18</v>
      </c>
      <c r="F63" s="6" t="s">
        <v>18</v>
      </c>
      <c r="G63" s="6" t="s">
        <v>18</v>
      </c>
      <c r="H63" s="6" t="s">
        <v>18</v>
      </c>
      <c r="I63" s="6" t="s">
        <v>18</v>
      </c>
      <c r="J63" s="6" t="s">
        <v>18</v>
      </c>
      <c r="K63" s="8" t="s">
        <v>18</v>
      </c>
      <c r="L63" s="11" t="n">
        <v>0.00790224345540658</v>
      </c>
      <c r="M63" s="8" t="s">
        <v>18</v>
      </c>
      <c r="N63" s="8" t="s">
        <v>18</v>
      </c>
      <c r="O63" s="8" t="s">
        <v>18</v>
      </c>
      <c r="P63" s="11" t="n">
        <v>0.00441453481251</v>
      </c>
      <c r="Q63" s="8" t="s">
        <v>18</v>
      </c>
      <c r="R63" s="8" t="s">
        <v>18</v>
      </c>
      <c r="S63" s="8" t="s">
        <v>18</v>
      </c>
      <c r="T63" s="8" t="s">
        <v>18</v>
      </c>
      <c r="U63" s="26" t="s">
        <v>18</v>
      </c>
      <c r="V63" s="26" t="s">
        <v>18</v>
      </c>
    </row>
    <row r="64" customFormat="false" ht="13.5" hidden="false" customHeight="false" outlineLevel="0" collapsed="false">
      <c r="A64" s="4" t="n">
        <v>18863</v>
      </c>
      <c r="B64" s="5" t="n">
        <v>5.51</v>
      </c>
      <c r="C64" s="26" t="n">
        <v>0.225</v>
      </c>
      <c r="D64" s="26" t="n">
        <v>0.315</v>
      </c>
      <c r="E64" s="8" t="s">
        <v>18</v>
      </c>
      <c r="F64" s="6" t="s">
        <v>18</v>
      </c>
      <c r="G64" s="6" t="s">
        <v>18</v>
      </c>
      <c r="H64" s="6" t="s">
        <v>18</v>
      </c>
      <c r="I64" s="6" t="s">
        <v>18</v>
      </c>
      <c r="J64" s="6" t="s">
        <v>18</v>
      </c>
      <c r="K64" s="8" t="s">
        <v>18</v>
      </c>
      <c r="L64" s="11" t="n">
        <v>0.0099588268591968</v>
      </c>
      <c r="M64" s="8" t="s">
        <v>18</v>
      </c>
      <c r="N64" s="8" t="s">
        <v>18</v>
      </c>
      <c r="O64" s="8" t="s">
        <v>18</v>
      </c>
      <c r="P64" s="11" t="n">
        <v>0.00283686537643</v>
      </c>
      <c r="Q64" s="8" t="s">
        <v>18</v>
      </c>
      <c r="R64" s="8" t="s">
        <v>18</v>
      </c>
      <c r="S64" s="8" t="s">
        <v>18</v>
      </c>
      <c r="T64" s="8" t="s">
        <v>18</v>
      </c>
      <c r="U64" s="26" t="s">
        <v>18</v>
      </c>
      <c r="V64" s="26" t="s">
        <v>18</v>
      </c>
    </row>
    <row r="65" customFormat="false" ht="13.5" hidden="false" customHeight="false" outlineLevel="0" collapsed="false">
      <c r="A65" s="4" t="n">
        <v>18864</v>
      </c>
      <c r="B65" s="5" t="n">
        <v>5.64</v>
      </c>
      <c r="C65" s="26" t="n">
        <v>0.22</v>
      </c>
      <c r="D65" s="26" t="n">
        <v>0.33</v>
      </c>
      <c r="E65" s="8" t="s">
        <v>18</v>
      </c>
      <c r="F65" s="6" t="s">
        <v>18</v>
      </c>
      <c r="G65" s="6" t="s">
        <v>18</v>
      </c>
      <c r="H65" s="6" t="s">
        <v>18</v>
      </c>
      <c r="I65" s="6" t="s">
        <v>18</v>
      </c>
      <c r="J65" s="6" t="s">
        <v>18</v>
      </c>
      <c r="K65" s="8" t="s">
        <v>18</v>
      </c>
      <c r="L65" s="11" t="n">
        <v>0.0121891329397938</v>
      </c>
      <c r="M65" s="8" t="s">
        <v>18</v>
      </c>
      <c r="N65" s="8" t="s">
        <v>18</v>
      </c>
      <c r="O65" s="8" t="s">
        <v>18</v>
      </c>
      <c r="P65" s="11" t="n">
        <v>0.00409829127069</v>
      </c>
      <c r="Q65" s="8" t="s">
        <v>18</v>
      </c>
      <c r="R65" s="8" t="s">
        <v>18</v>
      </c>
      <c r="S65" s="8" t="s">
        <v>18</v>
      </c>
      <c r="T65" s="8" t="s">
        <v>18</v>
      </c>
      <c r="U65" s="26" t="s">
        <v>18</v>
      </c>
      <c r="V65" s="26" t="s">
        <v>18</v>
      </c>
    </row>
    <row r="66" customFormat="false" ht="13.5" hidden="false" customHeight="false" outlineLevel="0" collapsed="false">
      <c r="A66" s="4" t="n">
        <v>18871</v>
      </c>
      <c r="B66" s="5" t="n">
        <v>5.67</v>
      </c>
      <c r="C66" s="26" t="n">
        <v>0.2275</v>
      </c>
      <c r="D66" s="26" t="n">
        <v>0.3375</v>
      </c>
      <c r="E66" s="8" t="s">
        <v>18</v>
      </c>
      <c r="F66" s="6" t="s">
        <v>18</v>
      </c>
      <c r="G66" s="6" t="s">
        <v>18</v>
      </c>
      <c r="H66" s="6" t="s">
        <v>18</v>
      </c>
      <c r="I66" s="6" t="s">
        <v>18</v>
      </c>
      <c r="J66" s="6" t="s">
        <v>18</v>
      </c>
      <c r="K66" s="8" t="s">
        <v>18</v>
      </c>
      <c r="L66" s="11" t="n">
        <v>0.0104927822550229</v>
      </c>
      <c r="M66" s="8" t="s">
        <v>18</v>
      </c>
      <c r="N66" s="8" t="s">
        <v>18</v>
      </c>
      <c r="O66" s="8" t="s">
        <v>18</v>
      </c>
      <c r="P66" s="11" t="n">
        <v>0.00449010821543</v>
      </c>
      <c r="Q66" s="8" t="s">
        <v>18</v>
      </c>
      <c r="R66" s="8" t="s">
        <v>18</v>
      </c>
      <c r="S66" s="8" t="s">
        <v>18</v>
      </c>
      <c r="T66" s="8" t="s">
        <v>18</v>
      </c>
      <c r="U66" s="26" t="s">
        <v>18</v>
      </c>
      <c r="V66" s="26" t="s">
        <v>18</v>
      </c>
    </row>
    <row r="67" customFormat="false" ht="13.5" hidden="false" customHeight="false" outlineLevel="0" collapsed="false">
      <c r="A67" s="4" t="n">
        <v>18872</v>
      </c>
      <c r="B67" s="5" t="n">
        <v>5.73</v>
      </c>
      <c r="C67" s="26" t="n">
        <v>0.235</v>
      </c>
      <c r="D67" s="26" t="n">
        <v>0.345</v>
      </c>
      <c r="E67" s="8" t="s">
        <v>18</v>
      </c>
      <c r="F67" s="6" t="s">
        <v>18</v>
      </c>
      <c r="G67" s="6" t="s">
        <v>18</v>
      </c>
      <c r="H67" s="6" t="s">
        <v>18</v>
      </c>
      <c r="I67" s="6" t="s">
        <v>18</v>
      </c>
      <c r="J67" s="6" t="s">
        <v>18</v>
      </c>
      <c r="K67" s="8" t="s">
        <v>18</v>
      </c>
      <c r="L67" s="11" t="n">
        <v>0.0105373379436677</v>
      </c>
      <c r="M67" s="8" t="s">
        <v>18</v>
      </c>
      <c r="N67" s="8" t="s">
        <v>18</v>
      </c>
      <c r="O67" s="8" t="s">
        <v>18</v>
      </c>
      <c r="P67" s="11" t="n">
        <v>0.00219685546931</v>
      </c>
      <c r="Q67" s="8" t="s">
        <v>18</v>
      </c>
      <c r="R67" s="8" t="s">
        <v>18</v>
      </c>
      <c r="S67" s="8" t="s">
        <v>18</v>
      </c>
      <c r="T67" s="8" t="s">
        <v>18</v>
      </c>
      <c r="U67" s="26" t="s">
        <v>18</v>
      </c>
      <c r="V67" s="26" t="s">
        <v>18</v>
      </c>
    </row>
    <row r="68" customFormat="false" ht="13.5" hidden="false" customHeight="false" outlineLevel="0" collapsed="false">
      <c r="A68" s="4" t="n">
        <v>18873</v>
      </c>
      <c r="B68" s="5" t="n">
        <v>5.38</v>
      </c>
      <c r="C68" s="26" t="n">
        <v>0.2425</v>
      </c>
      <c r="D68" s="26" t="n">
        <v>0.3525</v>
      </c>
      <c r="E68" s="8" t="s">
        <v>18</v>
      </c>
      <c r="F68" s="6" t="s">
        <v>18</v>
      </c>
      <c r="G68" s="6" t="s">
        <v>18</v>
      </c>
      <c r="H68" s="6" t="s">
        <v>18</v>
      </c>
      <c r="I68" s="6" t="s">
        <v>18</v>
      </c>
      <c r="J68" s="6" t="s">
        <v>18</v>
      </c>
      <c r="K68" s="8" t="s">
        <v>18</v>
      </c>
      <c r="L68" s="11" t="n">
        <v>0.013322772750413</v>
      </c>
      <c r="M68" s="8" t="s">
        <v>18</v>
      </c>
      <c r="N68" s="8" t="s">
        <v>18</v>
      </c>
      <c r="O68" s="8" t="s">
        <v>18</v>
      </c>
      <c r="P68" s="11" t="n">
        <v>0.00603545330276</v>
      </c>
      <c r="Q68" s="8" t="s">
        <v>18</v>
      </c>
      <c r="R68" s="8" t="s">
        <v>18</v>
      </c>
      <c r="S68" s="8" t="s">
        <v>18</v>
      </c>
      <c r="T68" s="8" t="s">
        <v>18</v>
      </c>
      <c r="U68" s="26" t="s">
        <v>18</v>
      </c>
      <c r="V68" s="26" t="s">
        <v>18</v>
      </c>
    </row>
    <row r="69" customFormat="false" ht="13.5" hidden="false" customHeight="false" outlineLevel="0" collapsed="false">
      <c r="A69" s="4" t="n">
        <v>18874</v>
      </c>
      <c r="B69" s="5" t="n">
        <v>5.27</v>
      </c>
      <c r="C69" s="26" t="n">
        <v>0.25</v>
      </c>
      <c r="D69" s="26" t="n">
        <v>0.36</v>
      </c>
      <c r="E69" s="8" t="s">
        <v>18</v>
      </c>
      <c r="F69" s="6" t="s">
        <v>18</v>
      </c>
      <c r="G69" s="6" t="s">
        <v>18</v>
      </c>
      <c r="H69" s="6" t="s">
        <v>18</v>
      </c>
      <c r="I69" s="6" t="s">
        <v>18</v>
      </c>
      <c r="J69" s="6" t="s">
        <v>18</v>
      </c>
      <c r="K69" s="8" t="s">
        <v>18</v>
      </c>
      <c r="L69" s="11" t="n">
        <v>0.0123223958640988</v>
      </c>
      <c r="M69" s="8" t="s">
        <v>18</v>
      </c>
      <c r="N69" s="8" t="s">
        <v>18</v>
      </c>
      <c r="O69" s="8" t="s">
        <v>18</v>
      </c>
      <c r="P69" s="11" t="n">
        <v>0.00557604283709</v>
      </c>
      <c r="Q69" s="8" t="s">
        <v>18</v>
      </c>
      <c r="R69" s="8" t="s">
        <v>18</v>
      </c>
      <c r="S69" s="8" t="s">
        <v>18</v>
      </c>
      <c r="T69" s="8" t="s">
        <v>18</v>
      </c>
      <c r="U69" s="26" t="s">
        <v>18</v>
      </c>
      <c r="V69" s="26" t="s">
        <v>18</v>
      </c>
    </row>
    <row r="70" customFormat="false" ht="13.5" hidden="false" customHeight="false" outlineLevel="0" collapsed="false">
      <c r="A70" s="4" t="n">
        <v>18881</v>
      </c>
      <c r="B70" s="5" t="n">
        <v>5.08</v>
      </c>
      <c r="C70" s="26" t="n">
        <v>0.245</v>
      </c>
      <c r="D70" s="26" t="n">
        <v>0.335</v>
      </c>
      <c r="E70" s="8" t="s">
        <v>18</v>
      </c>
      <c r="F70" s="6" t="s">
        <v>18</v>
      </c>
      <c r="G70" s="6" t="s">
        <v>18</v>
      </c>
      <c r="H70" s="6" t="s">
        <v>18</v>
      </c>
      <c r="I70" s="6" t="s">
        <v>18</v>
      </c>
      <c r="J70" s="6" t="s">
        <v>18</v>
      </c>
      <c r="K70" s="8" t="s">
        <v>18</v>
      </c>
      <c r="L70" s="11" t="n">
        <v>0.0105001775539639</v>
      </c>
      <c r="M70" s="8" t="s">
        <v>18</v>
      </c>
      <c r="N70" s="8" t="s">
        <v>18</v>
      </c>
      <c r="O70" s="8" t="s">
        <v>18</v>
      </c>
      <c r="P70" s="11" t="n">
        <v>0.00235533652913</v>
      </c>
      <c r="Q70" s="8" t="s">
        <v>18</v>
      </c>
      <c r="R70" s="8" t="s">
        <v>18</v>
      </c>
      <c r="S70" s="8" t="s">
        <v>18</v>
      </c>
      <c r="T70" s="8" t="s">
        <v>18</v>
      </c>
      <c r="U70" s="26" t="s">
        <v>18</v>
      </c>
      <c r="V70" s="26" t="s">
        <v>18</v>
      </c>
    </row>
    <row r="71" customFormat="false" ht="13.5" hidden="false" customHeight="false" outlineLevel="0" collapsed="false">
      <c r="A71" s="4" t="n">
        <v>18882</v>
      </c>
      <c r="B71" s="5" t="n">
        <v>5.01</v>
      </c>
      <c r="C71" s="26" t="n">
        <v>0.24</v>
      </c>
      <c r="D71" s="26" t="n">
        <v>0.31</v>
      </c>
      <c r="E71" s="8" t="s">
        <v>18</v>
      </c>
      <c r="F71" s="6" t="s">
        <v>18</v>
      </c>
      <c r="G71" s="6" t="s">
        <v>18</v>
      </c>
      <c r="H71" s="6" t="s">
        <v>18</v>
      </c>
      <c r="I71" s="6" t="s">
        <v>18</v>
      </c>
      <c r="J71" s="6" t="s">
        <v>18</v>
      </c>
      <c r="K71" s="8" t="s">
        <v>18</v>
      </c>
      <c r="L71" s="11" t="n">
        <v>0.00961150093618857</v>
      </c>
      <c r="M71" s="8" t="s">
        <v>18</v>
      </c>
      <c r="N71" s="8" t="s">
        <v>18</v>
      </c>
      <c r="O71" s="8" t="s">
        <v>18</v>
      </c>
      <c r="P71" s="11" t="n">
        <v>0.00331017708461</v>
      </c>
      <c r="Q71" s="8" t="s">
        <v>18</v>
      </c>
      <c r="R71" s="8" t="s">
        <v>18</v>
      </c>
      <c r="S71" s="8" t="s">
        <v>18</v>
      </c>
      <c r="T71" s="8" t="s">
        <v>18</v>
      </c>
      <c r="U71" s="26" t="s">
        <v>18</v>
      </c>
      <c r="V71" s="26" t="s">
        <v>18</v>
      </c>
    </row>
    <row r="72" customFormat="false" ht="13.5" hidden="false" customHeight="false" outlineLevel="0" collapsed="false">
      <c r="A72" s="4" t="n">
        <v>18883</v>
      </c>
      <c r="B72" s="5" t="n">
        <v>5.38</v>
      </c>
      <c r="C72" s="26" t="n">
        <v>0.235</v>
      </c>
      <c r="D72" s="26" t="n">
        <v>0.285</v>
      </c>
      <c r="E72" s="8" t="s">
        <v>18</v>
      </c>
      <c r="F72" s="6" t="s">
        <v>18</v>
      </c>
      <c r="G72" s="6" t="s">
        <v>18</v>
      </c>
      <c r="H72" s="6" t="s">
        <v>18</v>
      </c>
      <c r="I72" s="6" t="s">
        <v>18</v>
      </c>
      <c r="J72" s="6" t="s">
        <v>18</v>
      </c>
      <c r="K72" s="8" t="s">
        <v>18</v>
      </c>
      <c r="L72" s="11" t="n">
        <v>0.00905627007762111</v>
      </c>
      <c r="M72" s="8" t="s">
        <v>18</v>
      </c>
      <c r="N72" s="8" t="s">
        <v>18</v>
      </c>
      <c r="O72" s="8" t="s">
        <v>18</v>
      </c>
      <c r="P72" s="11" t="n">
        <v>0.00408712995691</v>
      </c>
      <c r="Q72" s="8" t="s">
        <v>18</v>
      </c>
      <c r="R72" s="8" t="s">
        <v>18</v>
      </c>
      <c r="S72" s="8" t="s">
        <v>18</v>
      </c>
      <c r="T72" s="8" t="s">
        <v>18</v>
      </c>
      <c r="U72" s="26" t="s">
        <v>18</v>
      </c>
      <c r="V72" s="26" t="s">
        <v>18</v>
      </c>
    </row>
    <row r="73" customFormat="false" ht="13.5" hidden="false" customHeight="false" outlineLevel="0" collapsed="false">
      <c r="A73" s="4" t="n">
        <v>18884</v>
      </c>
      <c r="B73" s="5" t="n">
        <v>5.14</v>
      </c>
      <c r="C73" s="26" t="n">
        <v>0.23</v>
      </c>
      <c r="D73" s="26" t="n">
        <v>0.26</v>
      </c>
      <c r="E73" s="8" t="s">
        <v>18</v>
      </c>
      <c r="F73" s="6" t="s">
        <v>18</v>
      </c>
      <c r="G73" s="6" t="s">
        <v>18</v>
      </c>
      <c r="H73" s="6" t="s">
        <v>18</v>
      </c>
      <c r="I73" s="6" t="s">
        <v>18</v>
      </c>
      <c r="J73" s="6" t="s">
        <v>18</v>
      </c>
      <c r="K73" s="8" t="s">
        <v>18</v>
      </c>
      <c r="L73" s="11" t="n">
        <v>0.00984873124995311</v>
      </c>
      <c r="M73" s="8" t="s">
        <v>18</v>
      </c>
      <c r="N73" s="8" t="s">
        <v>18</v>
      </c>
      <c r="O73" s="8" t="s">
        <v>18</v>
      </c>
      <c r="P73" s="11" t="n">
        <v>0.00309795837707</v>
      </c>
      <c r="Q73" s="8" t="s">
        <v>18</v>
      </c>
      <c r="R73" s="8" t="s">
        <v>18</v>
      </c>
      <c r="S73" s="8" t="s">
        <v>18</v>
      </c>
      <c r="T73" s="8" t="s">
        <v>18</v>
      </c>
      <c r="U73" s="26" t="s">
        <v>18</v>
      </c>
      <c r="V73" s="26" t="s">
        <v>18</v>
      </c>
    </row>
    <row r="74" customFormat="false" ht="13.5" hidden="false" customHeight="false" outlineLevel="0" collapsed="false">
      <c r="A74" s="4" t="n">
        <v>18891</v>
      </c>
      <c r="B74" s="5" t="n">
        <v>5.19</v>
      </c>
      <c r="C74" s="26" t="n">
        <v>0.2275</v>
      </c>
      <c r="D74" s="26" t="n">
        <v>0.27</v>
      </c>
      <c r="E74" s="8" t="s">
        <v>18</v>
      </c>
      <c r="F74" s="6" t="s">
        <v>18</v>
      </c>
      <c r="G74" s="6" t="s">
        <v>18</v>
      </c>
      <c r="H74" s="6" t="s">
        <v>18</v>
      </c>
      <c r="I74" s="6" t="s">
        <v>18</v>
      </c>
      <c r="J74" s="6" t="s">
        <v>18</v>
      </c>
      <c r="K74" s="8" t="s">
        <v>18</v>
      </c>
      <c r="L74" s="11" t="n">
        <v>0.00881981598165971</v>
      </c>
      <c r="M74" s="8" t="s">
        <v>18</v>
      </c>
      <c r="N74" s="8" t="s">
        <v>18</v>
      </c>
      <c r="O74" s="8" t="s">
        <v>18</v>
      </c>
      <c r="P74" s="11" t="n">
        <v>0.00169904042131</v>
      </c>
      <c r="Q74" s="8" t="s">
        <v>18</v>
      </c>
      <c r="R74" s="8" t="s">
        <v>18</v>
      </c>
      <c r="S74" s="8" t="s">
        <v>18</v>
      </c>
      <c r="T74" s="8" t="s">
        <v>18</v>
      </c>
      <c r="U74" s="26" t="s">
        <v>18</v>
      </c>
      <c r="V74" s="26" t="s">
        <v>18</v>
      </c>
    </row>
    <row r="75" customFormat="false" ht="13.5" hidden="false" customHeight="false" outlineLevel="0" collapsed="false">
      <c r="A75" s="4" t="n">
        <v>18892</v>
      </c>
      <c r="B75" s="5" t="n">
        <v>5.41</v>
      </c>
      <c r="C75" s="26" t="n">
        <v>0.225</v>
      </c>
      <c r="D75" s="26" t="n">
        <v>0.28</v>
      </c>
      <c r="E75" s="8" t="s">
        <v>18</v>
      </c>
      <c r="F75" s="6" t="s">
        <v>18</v>
      </c>
      <c r="G75" s="6" t="s">
        <v>18</v>
      </c>
      <c r="H75" s="6" t="s">
        <v>18</v>
      </c>
      <c r="I75" s="6" t="s">
        <v>18</v>
      </c>
      <c r="J75" s="6" t="s">
        <v>18</v>
      </c>
      <c r="K75" s="8" t="s">
        <v>18</v>
      </c>
      <c r="L75" s="11" t="n">
        <v>0.00779864171779487</v>
      </c>
      <c r="M75" s="8" t="s">
        <v>18</v>
      </c>
      <c r="N75" s="8" t="s">
        <v>18</v>
      </c>
      <c r="O75" s="8" t="s">
        <v>18</v>
      </c>
      <c r="P75" s="11" t="n">
        <v>0.00102976330931</v>
      </c>
      <c r="Q75" s="8" t="s">
        <v>18</v>
      </c>
      <c r="R75" s="8" t="s">
        <v>18</v>
      </c>
      <c r="S75" s="8" t="s">
        <v>18</v>
      </c>
      <c r="T75" s="8" t="s">
        <v>18</v>
      </c>
      <c r="U75" s="26" t="s">
        <v>18</v>
      </c>
      <c r="V75" s="26" t="s">
        <v>18</v>
      </c>
    </row>
    <row r="76" customFormat="false" ht="13.5" hidden="false" customHeight="false" outlineLevel="0" collapsed="false">
      <c r="A76" s="4" t="n">
        <v>18893</v>
      </c>
      <c r="B76" s="5" t="n">
        <v>5.5</v>
      </c>
      <c r="C76" s="26" t="n">
        <v>0.2225</v>
      </c>
      <c r="D76" s="26" t="n">
        <v>0.29</v>
      </c>
      <c r="E76" s="8" t="s">
        <v>18</v>
      </c>
      <c r="F76" s="6" t="s">
        <v>18</v>
      </c>
      <c r="G76" s="6" t="s">
        <v>18</v>
      </c>
      <c r="H76" s="6" t="s">
        <v>18</v>
      </c>
      <c r="I76" s="6" t="s">
        <v>18</v>
      </c>
      <c r="J76" s="6" t="s">
        <v>18</v>
      </c>
      <c r="K76" s="8" t="s">
        <v>18</v>
      </c>
      <c r="L76" s="11" t="n">
        <v>0.00988553000938852</v>
      </c>
      <c r="M76" s="8" t="s">
        <v>18</v>
      </c>
      <c r="N76" s="8" t="s">
        <v>18</v>
      </c>
      <c r="O76" s="8" t="s">
        <v>18</v>
      </c>
      <c r="P76" s="11" t="n">
        <v>0.00176886665574</v>
      </c>
      <c r="Q76" s="8" t="s">
        <v>18</v>
      </c>
      <c r="R76" s="8" t="s">
        <v>18</v>
      </c>
      <c r="S76" s="8" t="s">
        <v>18</v>
      </c>
      <c r="T76" s="8" t="s">
        <v>18</v>
      </c>
      <c r="U76" s="26" t="s">
        <v>18</v>
      </c>
      <c r="V76" s="26" t="s">
        <v>18</v>
      </c>
    </row>
    <row r="77" customFormat="false" ht="13.5" hidden="false" customHeight="false" outlineLevel="0" collapsed="false">
      <c r="A77" s="4" t="n">
        <v>18894</v>
      </c>
      <c r="B77" s="5" t="n">
        <v>5.32</v>
      </c>
      <c r="C77" s="26" t="n">
        <v>0.22</v>
      </c>
      <c r="D77" s="26" t="n">
        <v>0.3</v>
      </c>
      <c r="E77" s="8" t="s">
        <v>18</v>
      </c>
      <c r="F77" s="6" t="s">
        <v>18</v>
      </c>
      <c r="G77" s="6" t="s">
        <v>18</v>
      </c>
      <c r="H77" s="6" t="s">
        <v>18</v>
      </c>
      <c r="I77" s="6" t="s">
        <v>18</v>
      </c>
      <c r="J77" s="6" t="s">
        <v>18</v>
      </c>
      <c r="K77" s="8" t="s">
        <v>18</v>
      </c>
      <c r="L77" s="11" t="n">
        <v>0.0122928647212635</v>
      </c>
      <c r="M77" s="8" t="s">
        <v>18</v>
      </c>
      <c r="N77" s="8" t="s">
        <v>18</v>
      </c>
      <c r="O77" s="8" t="s">
        <v>18</v>
      </c>
      <c r="P77" s="11" t="n">
        <v>0.00237636713875</v>
      </c>
      <c r="Q77" s="8" t="s">
        <v>18</v>
      </c>
      <c r="R77" s="8" t="s">
        <v>18</v>
      </c>
      <c r="S77" s="8" t="s">
        <v>18</v>
      </c>
      <c r="T77" s="8" t="s">
        <v>18</v>
      </c>
      <c r="U77" s="26" t="s">
        <v>18</v>
      </c>
      <c r="V77" s="26" t="s">
        <v>18</v>
      </c>
    </row>
    <row r="78" customFormat="false" ht="13.5" hidden="false" customHeight="false" outlineLevel="0" collapsed="false">
      <c r="A78" s="4" t="n">
        <v>18901</v>
      </c>
      <c r="B78" s="5" t="n">
        <v>5.28</v>
      </c>
      <c r="C78" s="26" t="n">
        <v>0.22</v>
      </c>
      <c r="D78" s="26" t="n">
        <v>0.2975</v>
      </c>
      <c r="E78" s="8" t="s">
        <v>18</v>
      </c>
      <c r="F78" s="6" t="s">
        <v>18</v>
      </c>
      <c r="G78" s="6" t="s">
        <v>18</v>
      </c>
      <c r="H78" s="6" t="s">
        <v>18</v>
      </c>
      <c r="I78" s="6" t="s">
        <v>18</v>
      </c>
      <c r="J78" s="6" t="s">
        <v>18</v>
      </c>
      <c r="K78" s="8" t="s">
        <v>18</v>
      </c>
      <c r="L78" s="11" t="n">
        <v>0.0106557767269297</v>
      </c>
      <c r="M78" s="8" t="s">
        <v>18</v>
      </c>
      <c r="N78" s="8" t="s">
        <v>18</v>
      </c>
      <c r="O78" s="8" t="s">
        <v>18</v>
      </c>
      <c r="P78" s="11" t="n">
        <v>0.00082279598974</v>
      </c>
      <c r="Q78" s="8" t="s">
        <v>18</v>
      </c>
      <c r="R78" s="8" t="s">
        <v>18</v>
      </c>
      <c r="S78" s="8" t="s">
        <v>18</v>
      </c>
      <c r="T78" s="8" t="s">
        <v>18</v>
      </c>
      <c r="U78" s="26" t="s">
        <v>18</v>
      </c>
      <c r="V78" s="26" t="s">
        <v>18</v>
      </c>
    </row>
    <row r="79" customFormat="false" ht="13.5" hidden="false" customHeight="false" outlineLevel="0" collapsed="false">
      <c r="A79" s="4" t="n">
        <v>18902</v>
      </c>
      <c r="B79" s="5" t="n">
        <v>5.58</v>
      </c>
      <c r="C79" s="26" t="n">
        <v>0.22</v>
      </c>
      <c r="D79" s="26" t="n">
        <v>0.295</v>
      </c>
      <c r="E79" s="8" t="s">
        <v>18</v>
      </c>
      <c r="F79" s="6" t="s">
        <v>18</v>
      </c>
      <c r="G79" s="6" t="s">
        <v>18</v>
      </c>
      <c r="H79" s="6" t="s">
        <v>18</v>
      </c>
      <c r="I79" s="6" t="s">
        <v>18</v>
      </c>
      <c r="J79" s="6" t="s">
        <v>18</v>
      </c>
      <c r="K79" s="8" t="s">
        <v>18</v>
      </c>
      <c r="L79" s="11" t="n">
        <v>0.0101300997620792</v>
      </c>
      <c r="M79" s="8" t="s">
        <v>18</v>
      </c>
      <c r="N79" s="8" t="s">
        <v>18</v>
      </c>
      <c r="O79" s="8" t="s">
        <v>18</v>
      </c>
      <c r="P79" s="11" t="n">
        <v>0.00203602990128</v>
      </c>
      <c r="Q79" s="8" t="s">
        <v>18</v>
      </c>
      <c r="R79" s="8" t="s">
        <v>18</v>
      </c>
      <c r="S79" s="8" t="s">
        <v>18</v>
      </c>
      <c r="T79" s="8" t="s">
        <v>18</v>
      </c>
      <c r="U79" s="26" t="s">
        <v>18</v>
      </c>
      <c r="V79" s="26" t="s">
        <v>18</v>
      </c>
    </row>
    <row r="80" customFormat="false" ht="13.5" hidden="false" customHeight="false" outlineLevel="0" collapsed="false">
      <c r="A80" s="4" t="n">
        <v>18903</v>
      </c>
      <c r="B80" s="5" t="n">
        <v>5.32</v>
      </c>
      <c r="C80" s="26" t="n">
        <v>0.22</v>
      </c>
      <c r="D80" s="26" t="n">
        <v>0.2925</v>
      </c>
      <c r="E80" s="8" t="s">
        <v>18</v>
      </c>
      <c r="F80" s="6" t="s">
        <v>18</v>
      </c>
      <c r="G80" s="6" t="s">
        <v>18</v>
      </c>
      <c r="H80" s="6" t="s">
        <v>18</v>
      </c>
      <c r="I80" s="6" t="s">
        <v>18</v>
      </c>
      <c r="J80" s="6" t="s">
        <v>18</v>
      </c>
      <c r="K80" s="8" t="s">
        <v>18</v>
      </c>
      <c r="L80" s="11" t="n">
        <v>0.0110333907766507</v>
      </c>
      <c r="M80" s="8" t="s">
        <v>18</v>
      </c>
      <c r="N80" s="8" t="s">
        <v>18</v>
      </c>
      <c r="O80" s="8" t="s">
        <v>18</v>
      </c>
      <c r="P80" s="11" t="n">
        <v>0.00341688582245</v>
      </c>
      <c r="Q80" s="8" t="s">
        <v>18</v>
      </c>
      <c r="R80" s="8" t="s">
        <v>18</v>
      </c>
      <c r="S80" s="8" t="s">
        <v>18</v>
      </c>
      <c r="T80" s="8" t="s">
        <v>18</v>
      </c>
      <c r="U80" s="26" t="s">
        <v>18</v>
      </c>
      <c r="V80" s="26" t="s">
        <v>18</v>
      </c>
    </row>
    <row r="81" customFormat="false" ht="13.5" hidden="false" customHeight="false" outlineLevel="0" collapsed="false">
      <c r="A81" s="4" t="n">
        <v>18904</v>
      </c>
      <c r="B81" s="5" t="n">
        <v>4.6</v>
      </c>
      <c r="C81" s="26" t="n">
        <v>0.22</v>
      </c>
      <c r="D81" s="26" t="n">
        <v>0.29</v>
      </c>
      <c r="E81" s="8" t="s">
        <v>18</v>
      </c>
      <c r="F81" s="6" t="s">
        <v>18</v>
      </c>
      <c r="G81" s="6" t="s">
        <v>18</v>
      </c>
      <c r="H81" s="6" t="s">
        <v>18</v>
      </c>
      <c r="I81" s="6" t="s">
        <v>18</v>
      </c>
      <c r="J81" s="6" t="s">
        <v>18</v>
      </c>
      <c r="K81" s="8" t="s">
        <v>18</v>
      </c>
      <c r="L81" s="11" t="n">
        <v>0.0136929955795959</v>
      </c>
      <c r="M81" s="8" t="s">
        <v>18</v>
      </c>
      <c r="N81" s="8" t="s">
        <v>18</v>
      </c>
      <c r="O81" s="8" t="s">
        <v>18</v>
      </c>
      <c r="P81" s="11" t="n">
        <v>0.01634534714829</v>
      </c>
      <c r="Q81" s="8" t="s">
        <v>18</v>
      </c>
      <c r="R81" s="8" t="s">
        <v>18</v>
      </c>
      <c r="S81" s="8" t="s">
        <v>18</v>
      </c>
      <c r="T81" s="8" t="s">
        <v>18</v>
      </c>
      <c r="U81" s="26" t="s">
        <v>18</v>
      </c>
      <c r="V81" s="26" t="s">
        <v>18</v>
      </c>
    </row>
    <row r="82" customFormat="false" ht="13.5" hidden="false" customHeight="false" outlineLevel="0" collapsed="false">
      <c r="A82" s="4" t="n">
        <v>18911</v>
      </c>
      <c r="B82" s="5" t="n">
        <v>4.81</v>
      </c>
      <c r="C82" s="26" t="n">
        <v>0.22</v>
      </c>
      <c r="D82" s="26" t="n">
        <v>0.3025</v>
      </c>
      <c r="E82" s="8" t="s">
        <v>18</v>
      </c>
      <c r="F82" s="6" t="s">
        <v>18</v>
      </c>
      <c r="G82" s="6" t="s">
        <v>18</v>
      </c>
      <c r="H82" s="6" t="s">
        <v>18</v>
      </c>
      <c r="I82" s="6" t="s">
        <v>18</v>
      </c>
      <c r="J82" s="6" t="s">
        <v>18</v>
      </c>
      <c r="K82" s="8" t="s">
        <v>18</v>
      </c>
      <c r="L82" s="11" t="n">
        <v>0.0108037534604979</v>
      </c>
      <c r="M82" s="8" t="s">
        <v>18</v>
      </c>
      <c r="N82" s="8" t="s">
        <v>18</v>
      </c>
      <c r="O82" s="8" t="s">
        <v>18</v>
      </c>
      <c r="P82" s="11" t="n">
        <v>0.00350779862013</v>
      </c>
      <c r="Q82" s="8" t="s">
        <v>18</v>
      </c>
      <c r="R82" s="8" t="s">
        <v>18</v>
      </c>
      <c r="S82" s="8" t="s">
        <v>18</v>
      </c>
      <c r="T82" s="8" t="s">
        <v>18</v>
      </c>
      <c r="U82" s="26" t="s">
        <v>18</v>
      </c>
      <c r="V82" s="26" t="s">
        <v>18</v>
      </c>
    </row>
    <row r="83" customFormat="false" ht="13.5" hidden="false" customHeight="false" outlineLevel="0" collapsed="false">
      <c r="A83" s="4" t="n">
        <v>18912</v>
      </c>
      <c r="B83" s="5" t="n">
        <v>4.85</v>
      </c>
      <c r="C83" s="26" t="n">
        <v>0.22</v>
      </c>
      <c r="D83" s="26" t="n">
        <v>0.315</v>
      </c>
      <c r="E83" s="8" t="s">
        <v>18</v>
      </c>
      <c r="F83" s="6" t="s">
        <v>18</v>
      </c>
      <c r="G83" s="6" t="s">
        <v>18</v>
      </c>
      <c r="H83" s="6" t="s">
        <v>18</v>
      </c>
      <c r="I83" s="6" t="s">
        <v>18</v>
      </c>
      <c r="J83" s="6" t="s">
        <v>18</v>
      </c>
      <c r="K83" s="8" t="s">
        <v>18</v>
      </c>
      <c r="L83" s="11" t="n">
        <v>0.0107150320974769</v>
      </c>
      <c r="M83" s="8" t="s">
        <v>18</v>
      </c>
      <c r="N83" s="8" t="s">
        <v>18</v>
      </c>
      <c r="O83" s="8" t="s">
        <v>18</v>
      </c>
      <c r="P83" s="11" t="n">
        <v>0.00432338205393</v>
      </c>
      <c r="Q83" s="8" t="s">
        <v>18</v>
      </c>
      <c r="R83" s="8" t="s">
        <v>18</v>
      </c>
      <c r="S83" s="8" t="s">
        <v>18</v>
      </c>
      <c r="T83" s="8" t="s">
        <v>18</v>
      </c>
      <c r="U83" s="26" t="s">
        <v>18</v>
      </c>
      <c r="V83" s="26" t="s">
        <v>18</v>
      </c>
    </row>
    <row r="84" customFormat="false" ht="13.5" hidden="false" customHeight="false" outlineLevel="0" collapsed="false">
      <c r="A84" s="4" t="n">
        <v>18913</v>
      </c>
      <c r="B84" s="5" t="n">
        <v>5.33</v>
      </c>
      <c r="C84" s="26" t="n">
        <v>0.22</v>
      </c>
      <c r="D84" s="26" t="n">
        <v>0.3275</v>
      </c>
      <c r="E84" s="8" t="s">
        <v>18</v>
      </c>
      <c r="F84" s="6" t="s">
        <v>18</v>
      </c>
      <c r="G84" s="6" t="s">
        <v>18</v>
      </c>
      <c r="H84" s="6" t="s">
        <v>18</v>
      </c>
      <c r="I84" s="6" t="s">
        <v>18</v>
      </c>
      <c r="J84" s="6" t="s">
        <v>18</v>
      </c>
      <c r="K84" s="8" t="s">
        <v>18</v>
      </c>
      <c r="L84" s="11" t="n">
        <v>0.011581642166836</v>
      </c>
      <c r="M84" s="8" t="s">
        <v>18</v>
      </c>
      <c r="N84" s="8" t="s">
        <v>18</v>
      </c>
      <c r="O84" s="8" t="s">
        <v>18</v>
      </c>
      <c r="P84" s="11" t="n">
        <v>0.00466643511795</v>
      </c>
      <c r="Q84" s="8" t="s">
        <v>18</v>
      </c>
      <c r="R84" s="8" t="s">
        <v>18</v>
      </c>
      <c r="S84" s="8" t="s">
        <v>18</v>
      </c>
      <c r="T84" s="8" t="s">
        <v>18</v>
      </c>
      <c r="U84" s="26" t="s">
        <v>18</v>
      </c>
      <c r="V84" s="26" t="s">
        <v>18</v>
      </c>
    </row>
    <row r="85" customFormat="false" ht="13.5" hidden="false" customHeight="false" outlineLevel="0" collapsed="false">
      <c r="A85" s="4" t="n">
        <v>18914</v>
      </c>
      <c r="B85" s="5" t="n">
        <v>5.41</v>
      </c>
      <c r="C85" s="26" t="n">
        <v>0.22</v>
      </c>
      <c r="D85" s="26" t="n">
        <v>0.34</v>
      </c>
      <c r="E85" s="8" t="s">
        <v>18</v>
      </c>
      <c r="F85" s="6" t="s">
        <v>18</v>
      </c>
      <c r="G85" s="6" t="s">
        <v>18</v>
      </c>
      <c r="H85" s="6" t="s">
        <v>18</v>
      </c>
      <c r="I85" s="6" t="s">
        <v>18</v>
      </c>
      <c r="J85" s="6" t="s">
        <v>18</v>
      </c>
      <c r="K85" s="8" t="s">
        <v>18</v>
      </c>
      <c r="L85" s="11" t="n">
        <v>0.0103520735950366</v>
      </c>
      <c r="M85" s="8" t="s">
        <v>18</v>
      </c>
      <c r="N85" s="8" t="s">
        <v>18</v>
      </c>
      <c r="O85" s="8" t="s">
        <v>18</v>
      </c>
      <c r="P85" s="11" t="n">
        <v>0.00362591590826</v>
      </c>
      <c r="Q85" s="8" t="s">
        <v>18</v>
      </c>
      <c r="R85" s="8" t="s">
        <v>18</v>
      </c>
      <c r="S85" s="8" t="s">
        <v>18</v>
      </c>
      <c r="T85" s="8" t="s">
        <v>18</v>
      </c>
      <c r="U85" s="26" t="s">
        <v>18</v>
      </c>
      <c r="V85" s="26" t="s">
        <v>18</v>
      </c>
    </row>
    <row r="86" customFormat="false" ht="13.5" hidden="false" customHeight="false" outlineLevel="0" collapsed="false">
      <c r="A86" s="4" t="n">
        <v>18921</v>
      </c>
      <c r="B86" s="5" t="n">
        <v>5.58</v>
      </c>
      <c r="C86" s="26" t="n">
        <v>0.225</v>
      </c>
      <c r="D86" s="26" t="n">
        <v>0.3475</v>
      </c>
      <c r="E86" s="8" t="s">
        <v>18</v>
      </c>
      <c r="F86" s="6" t="s">
        <v>18</v>
      </c>
      <c r="G86" s="6" t="s">
        <v>18</v>
      </c>
      <c r="H86" s="6" t="s">
        <v>18</v>
      </c>
      <c r="I86" s="6" t="s">
        <v>18</v>
      </c>
      <c r="J86" s="6" t="s">
        <v>18</v>
      </c>
      <c r="K86" s="8" t="s">
        <v>18</v>
      </c>
      <c r="L86" s="11" t="n">
        <v>0.0076580796794099</v>
      </c>
      <c r="M86" s="8" t="s">
        <v>18</v>
      </c>
      <c r="N86" s="8" t="s">
        <v>18</v>
      </c>
      <c r="O86" s="8" t="s">
        <v>18</v>
      </c>
      <c r="P86" s="11" t="n">
        <v>0.0038910172547</v>
      </c>
      <c r="Q86" s="8" t="s">
        <v>18</v>
      </c>
      <c r="R86" s="8" t="s">
        <v>18</v>
      </c>
      <c r="S86" s="8" t="s">
        <v>18</v>
      </c>
      <c r="T86" s="8" t="s">
        <v>18</v>
      </c>
      <c r="U86" s="26" t="s">
        <v>18</v>
      </c>
      <c r="V86" s="26" t="s">
        <v>18</v>
      </c>
    </row>
    <row r="87" customFormat="false" ht="13.5" hidden="false" customHeight="false" outlineLevel="0" collapsed="false">
      <c r="A87" s="4" t="n">
        <v>18922</v>
      </c>
      <c r="B87" s="5" t="n">
        <v>5.54</v>
      </c>
      <c r="C87" s="26" t="n">
        <v>0.23</v>
      </c>
      <c r="D87" s="26" t="n">
        <v>0.355</v>
      </c>
      <c r="E87" s="8" t="s">
        <v>18</v>
      </c>
      <c r="F87" s="6" t="s">
        <v>18</v>
      </c>
      <c r="G87" s="6" t="s">
        <v>18</v>
      </c>
      <c r="H87" s="6" t="s">
        <v>18</v>
      </c>
      <c r="I87" s="6" t="s">
        <v>18</v>
      </c>
      <c r="J87" s="6" t="s">
        <v>18</v>
      </c>
      <c r="K87" s="8" t="s">
        <v>18</v>
      </c>
      <c r="L87" s="11" t="n">
        <v>0.00599395787543111</v>
      </c>
      <c r="M87" s="8" t="s">
        <v>18</v>
      </c>
      <c r="N87" s="8" t="s">
        <v>18</v>
      </c>
      <c r="O87" s="8" t="s">
        <v>18</v>
      </c>
      <c r="P87" s="11" t="n">
        <v>0.00211720400248</v>
      </c>
      <c r="Q87" s="8" t="s">
        <v>18</v>
      </c>
      <c r="R87" s="8" t="s">
        <v>18</v>
      </c>
      <c r="S87" s="8" t="s">
        <v>18</v>
      </c>
      <c r="T87" s="8" t="s">
        <v>18</v>
      </c>
      <c r="U87" s="26" t="s">
        <v>18</v>
      </c>
      <c r="V87" s="26" t="s">
        <v>18</v>
      </c>
    </row>
    <row r="88" customFormat="false" ht="13.5" hidden="false" customHeight="false" outlineLevel="0" collapsed="false">
      <c r="A88" s="4" t="n">
        <v>18923</v>
      </c>
      <c r="B88" s="5" t="n">
        <v>5.48</v>
      </c>
      <c r="C88" s="26" t="n">
        <v>0.235</v>
      </c>
      <c r="D88" s="26" t="n">
        <v>0.3625</v>
      </c>
      <c r="E88" s="8" t="s">
        <v>18</v>
      </c>
      <c r="F88" s="6" t="s">
        <v>18</v>
      </c>
      <c r="G88" s="6" t="s">
        <v>18</v>
      </c>
      <c r="H88" s="6" t="s">
        <v>18</v>
      </c>
      <c r="I88" s="6" t="s">
        <v>18</v>
      </c>
      <c r="J88" s="6" t="s">
        <v>18</v>
      </c>
      <c r="K88" s="8" t="s">
        <v>18</v>
      </c>
      <c r="L88" s="11" t="n">
        <v>0.00788706552791374</v>
      </c>
      <c r="M88" s="8" t="s">
        <v>18</v>
      </c>
      <c r="N88" s="8" t="s">
        <v>18</v>
      </c>
      <c r="O88" s="8" t="s">
        <v>18</v>
      </c>
      <c r="P88" s="11" t="n">
        <v>0.00278321839414</v>
      </c>
      <c r="Q88" s="8" t="s">
        <v>18</v>
      </c>
      <c r="R88" s="8" t="s">
        <v>18</v>
      </c>
      <c r="S88" s="8" t="s">
        <v>18</v>
      </c>
      <c r="T88" s="8" t="s">
        <v>18</v>
      </c>
      <c r="U88" s="26" t="s">
        <v>18</v>
      </c>
      <c r="V88" s="26" t="s">
        <v>18</v>
      </c>
    </row>
    <row r="89" customFormat="false" ht="13.5" hidden="false" customHeight="false" outlineLevel="0" collapsed="false">
      <c r="A89" s="4" t="n">
        <v>18924</v>
      </c>
      <c r="B89" s="5" t="n">
        <v>5.51</v>
      </c>
      <c r="C89" s="26" t="n">
        <v>0.24</v>
      </c>
      <c r="D89" s="26" t="n">
        <v>0.37</v>
      </c>
      <c r="E89" s="8" t="s">
        <v>18</v>
      </c>
      <c r="F89" s="6" t="s">
        <v>18</v>
      </c>
      <c r="G89" s="6" t="s">
        <v>18</v>
      </c>
      <c r="H89" s="6" t="s">
        <v>18</v>
      </c>
      <c r="I89" s="6" t="s">
        <v>18</v>
      </c>
      <c r="J89" s="6" t="s">
        <v>18</v>
      </c>
      <c r="K89" s="8" t="s">
        <v>18</v>
      </c>
      <c r="L89" s="11" t="n">
        <v>0.0105965524521487</v>
      </c>
      <c r="M89" s="8" t="s">
        <v>18</v>
      </c>
      <c r="N89" s="8" t="s">
        <v>18</v>
      </c>
      <c r="O89" s="8" t="s">
        <v>18</v>
      </c>
      <c r="P89" s="11" t="n">
        <v>0.00209472010631</v>
      </c>
      <c r="Q89" s="8" t="s">
        <v>18</v>
      </c>
      <c r="R89" s="8" t="s">
        <v>18</v>
      </c>
      <c r="S89" s="8" t="s">
        <v>18</v>
      </c>
      <c r="T89" s="8" t="s">
        <v>18</v>
      </c>
      <c r="U89" s="26" t="s">
        <v>18</v>
      </c>
      <c r="V89" s="26" t="s">
        <v>18</v>
      </c>
    </row>
    <row r="90" customFormat="false" ht="13.5" hidden="false" customHeight="false" outlineLevel="0" collapsed="false">
      <c r="A90" s="4" t="n">
        <v>18931</v>
      </c>
      <c r="B90" s="5" t="n">
        <v>5.31</v>
      </c>
      <c r="C90" s="26" t="n">
        <v>0.2425</v>
      </c>
      <c r="D90" s="26" t="n">
        <v>0.3425</v>
      </c>
      <c r="E90" s="8" t="s">
        <v>18</v>
      </c>
      <c r="F90" s="6" t="s">
        <v>18</v>
      </c>
      <c r="G90" s="6" t="s">
        <v>18</v>
      </c>
      <c r="H90" s="6" t="s">
        <v>18</v>
      </c>
      <c r="I90" s="6" t="s">
        <v>18</v>
      </c>
      <c r="J90" s="6" t="s">
        <v>18</v>
      </c>
      <c r="K90" s="8" t="s">
        <v>18</v>
      </c>
      <c r="L90" s="11" t="n">
        <v>0.0113879272106454</v>
      </c>
      <c r="M90" s="8" t="s">
        <v>18</v>
      </c>
      <c r="N90" s="8" t="s">
        <v>18</v>
      </c>
      <c r="O90" s="8" t="s">
        <v>18</v>
      </c>
      <c r="P90" s="11" t="n">
        <v>0.00385866919795</v>
      </c>
      <c r="Q90" s="8" t="s">
        <v>18</v>
      </c>
      <c r="R90" s="8" t="s">
        <v>18</v>
      </c>
      <c r="S90" s="8" t="s">
        <v>18</v>
      </c>
      <c r="T90" s="8" t="s">
        <v>18</v>
      </c>
      <c r="U90" s="26" t="s">
        <v>18</v>
      </c>
      <c r="V90" s="26" t="s">
        <v>18</v>
      </c>
    </row>
    <row r="91" customFormat="false" ht="13.5" hidden="false" customHeight="false" outlineLevel="0" collapsed="false">
      <c r="A91" s="4" t="n">
        <v>18932</v>
      </c>
      <c r="B91" s="5" t="n">
        <v>4.61</v>
      </c>
      <c r="C91" s="26" t="n">
        <v>0.245</v>
      </c>
      <c r="D91" s="26" t="n">
        <v>0.315</v>
      </c>
      <c r="E91" s="8" t="s">
        <v>18</v>
      </c>
      <c r="F91" s="6" t="s">
        <v>18</v>
      </c>
      <c r="G91" s="6" t="s">
        <v>18</v>
      </c>
      <c r="H91" s="6" t="s">
        <v>18</v>
      </c>
      <c r="I91" s="6" t="s">
        <v>18</v>
      </c>
      <c r="J91" s="6" t="s">
        <v>18</v>
      </c>
      <c r="K91" s="8" t="s">
        <v>18</v>
      </c>
      <c r="L91" s="11" t="n">
        <v>0.0143809493820688</v>
      </c>
      <c r="M91" s="8" t="s">
        <v>18</v>
      </c>
      <c r="N91" s="8" t="s">
        <v>18</v>
      </c>
      <c r="O91" s="8" t="s">
        <v>18</v>
      </c>
      <c r="P91" s="11" t="n">
        <v>0.0106673239465</v>
      </c>
      <c r="Q91" s="8" t="s">
        <v>18</v>
      </c>
      <c r="R91" s="8" t="s">
        <v>18</v>
      </c>
      <c r="S91" s="8" t="s">
        <v>18</v>
      </c>
      <c r="T91" s="8" t="s">
        <v>18</v>
      </c>
      <c r="U91" s="26" t="s">
        <v>18</v>
      </c>
      <c r="V91" s="26" t="s">
        <v>18</v>
      </c>
    </row>
    <row r="92" customFormat="false" ht="13.5" hidden="false" customHeight="false" outlineLevel="0" collapsed="false">
      <c r="A92" s="4" t="n">
        <v>18933</v>
      </c>
      <c r="B92" s="5" t="n">
        <v>4.37</v>
      </c>
      <c r="C92" s="26" t="n">
        <v>0.2475</v>
      </c>
      <c r="D92" s="26" t="n">
        <v>0.2875</v>
      </c>
      <c r="E92" s="8" t="s">
        <v>18</v>
      </c>
      <c r="F92" s="6" t="s">
        <v>18</v>
      </c>
      <c r="G92" s="6" t="s">
        <v>18</v>
      </c>
      <c r="H92" s="6" t="s">
        <v>18</v>
      </c>
      <c r="I92" s="6" t="s">
        <v>18</v>
      </c>
      <c r="J92" s="6" t="s">
        <v>18</v>
      </c>
      <c r="K92" s="8" t="s">
        <v>18</v>
      </c>
      <c r="L92" s="11" t="n">
        <v>0.0209496122531634</v>
      </c>
      <c r="M92" s="8" t="s">
        <v>18</v>
      </c>
      <c r="N92" s="8" t="s">
        <v>18</v>
      </c>
      <c r="O92" s="8" t="s">
        <v>18</v>
      </c>
      <c r="P92" s="11" t="n">
        <v>0.03156931313071</v>
      </c>
      <c r="Q92" s="8" t="s">
        <v>18</v>
      </c>
      <c r="R92" s="8" t="s">
        <v>18</v>
      </c>
      <c r="S92" s="8" t="s">
        <v>18</v>
      </c>
      <c r="T92" s="8" t="s">
        <v>18</v>
      </c>
      <c r="U92" s="26" t="s">
        <v>18</v>
      </c>
      <c r="V92" s="26" t="s">
        <v>18</v>
      </c>
    </row>
    <row r="93" customFormat="false" ht="13.5" hidden="false" customHeight="false" outlineLevel="0" collapsed="false">
      <c r="A93" s="4" t="n">
        <v>18934</v>
      </c>
      <c r="B93" s="5" t="n">
        <v>4.41</v>
      </c>
      <c r="C93" s="26" t="n">
        <v>0.25</v>
      </c>
      <c r="D93" s="26" t="n">
        <v>0.26</v>
      </c>
      <c r="E93" s="8" t="s">
        <v>18</v>
      </c>
      <c r="F93" s="6" t="s">
        <v>18</v>
      </c>
      <c r="G93" s="6" t="s">
        <v>18</v>
      </c>
      <c r="H93" s="6" t="s">
        <v>18</v>
      </c>
      <c r="I93" s="6" t="s">
        <v>18</v>
      </c>
      <c r="J93" s="6" t="s">
        <v>18</v>
      </c>
      <c r="K93" s="8" t="s">
        <v>18</v>
      </c>
      <c r="L93" s="11" t="n">
        <v>0.0092255021893437</v>
      </c>
      <c r="M93" s="8" t="s">
        <v>18</v>
      </c>
      <c r="N93" s="8" t="s">
        <v>18</v>
      </c>
      <c r="O93" s="8" t="s">
        <v>18</v>
      </c>
      <c r="P93" s="11" t="n">
        <v>0.00848908410281</v>
      </c>
      <c r="Q93" s="8" t="s">
        <v>18</v>
      </c>
      <c r="R93" s="8" t="s">
        <v>18</v>
      </c>
      <c r="S93" s="8" t="s">
        <v>18</v>
      </c>
      <c r="T93" s="8" t="s">
        <v>18</v>
      </c>
      <c r="U93" s="26" t="s">
        <v>18</v>
      </c>
      <c r="V93" s="26" t="s">
        <v>18</v>
      </c>
    </row>
    <row r="94" customFormat="false" ht="13.5" hidden="false" customHeight="false" outlineLevel="0" collapsed="false">
      <c r="A94" s="4" t="n">
        <v>18941</v>
      </c>
      <c r="B94" s="5" t="n">
        <v>4.51</v>
      </c>
      <c r="C94" s="26" t="n">
        <v>0.24</v>
      </c>
      <c r="D94" s="26" t="n">
        <v>0.235</v>
      </c>
      <c r="E94" s="8" t="s">
        <v>18</v>
      </c>
      <c r="F94" s="6" t="s">
        <v>18</v>
      </c>
      <c r="G94" s="6" t="s">
        <v>18</v>
      </c>
      <c r="H94" s="6" t="s">
        <v>18</v>
      </c>
      <c r="I94" s="6" t="s">
        <v>18</v>
      </c>
      <c r="J94" s="6" t="s">
        <v>18</v>
      </c>
      <c r="K94" s="8" t="s">
        <v>18</v>
      </c>
      <c r="L94" s="11" t="n">
        <v>0.00616404340301591</v>
      </c>
      <c r="M94" s="8" t="s">
        <v>18</v>
      </c>
      <c r="N94" s="8" t="s">
        <v>18</v>
      </c>
      <c r="O94" s="8" t="s">
        <v>18</v>
      </c>
      <c r="P94" s="11" t="n">
        <v>0.00471517228558</v>
      </c>
      <c r="Q94" s="8" t="s">
        <v>18</v>
      </c>
      <c r="R94" s="8" t="s">
        <v>18</v>
      </c>
      <c r="S94" s="8" t="s">
        <v>18</v>
      </c>
      <c r="T94" s="8" t="s">
        <v>18</v>
      </c>
      <c r="U94" s="26" t="s">
        <v>18</v>
      </c>
      <c r="V94" s="26" t="s">
        <v>18</v>
      </c>
    </row>
    <row r="95" customFormat="false" ht="13.5" hidden="false" customHeight="false" outlineLevel="0" collapsed="false">
      <c r="A95" s="4" t="n">
        <v>18942</v>
      </c>
      <c r="B95" s="5" t="n">
        <v>4.34</v>
      </c>
      <c r="C95" s="26" t="n">
        <v>0.23</v>
      </c>
      <c r="D95" s="26" t="n">
        <v>0.21</v>
      </c>
      <c r="E95" s="8" t="s">
        <v>18</v>
      </c>
      <c r="F95" s="6" t="s">
        <v>18</v>
      </c>
      <c r="G95" s="6" t="s">
        <v>18</v>
      </c>
      <c r="H95" s="6" t="s">
        <v>18</v>
      </c>
      <c r="I95" s="6" t="s">
        <v>18</v>
      </c>
      <c r="J95" s="6" t="s">
        <v>18</v>
      </c>
      <c r="K95" s="8" t="s">
        <v>18</v>
      </c>
      <c r="L95" s="11" t="n">
        <v>0.00552084119565777</v>
      </c>
      <c r="M95" s="8" t="s">
        <v>18</v>
      </c>
      <c r="N95" s="8" t="s">
        <v>18</v>
      </c>
      <c r="O95" s="8" t="s">
        <v>18</v>
      </c>
      <c r="P95" s="11" t="n">
        <v>0.0033890462698</v>
      </c>
      <c r="Q95" s="8" t="s">
        <v>18</v>
      </c>
      <c r="R95" s="8" t="s">
        <v>18</v>
      </c>
      <c r="S95" s="8" t="s">
        <v>18</v>
      </c>
      <c r="T95" s="8" t="s">
        <v>18</v>
      </c>
      <c r="U95" s="26" t="s">
        <v>18</v>
      </c>
      <c r="V95" s="26" t="s">
        <v>18</v>
      </c>
    </row>
    <row r="96" customFormat="false" ht="13.5" hidden="false" customHeight="false" outlineLevel="0" collapsed="false">
      <c r="A96" s="4" t="n">
        <v>18943</v>
      </c>
      <c r="B96" s="5" t="n">
        <v>4.48</v>
      </c>
      <c r="C96" s="26" t="n">
        <v>0.22</v>
      </c>
      <c r="D96" s="26" t="n">
        <v>0.185</v>
      </c>
      <c r="E96" s="8" t="s">
        <v>18</v>
      </c>
      <c r="F96" s="6" t="s">
        <v>18</v>
      </c>
      <c r="G96" s="6" t="s">
        <v>18</v>
      </c>
      <c r="H96" s="6" t="s">
        <v>18</v>
      </c>
      <c r="I96" s="6" t="s">
        <v>18</v>
      </c>
      <c r="J96" s="6" t="s">
        <v>18</v>
      </c>
      <c r="K96" s="8" t="s">
        <v>18</v>
      </c>
      <c r="L96" s="11" t="n">
        <v>0.00582395189977425</v>
      </c>
      <c r="M96" s="8" t="s">
        <v>18</v>
      </c>
      <c r="N96" s="8" t="s">
        <v>18</v>
      </c>
      <c r="O96" s="8" t="s">
        <v>18</v>
      </c>
      <c r="P96" s="11" t="n">
        <v>0.00416936211584</v>
      </c>
      <c r="Q96" s="8" t="s">
        <v>18</v>
      </c>
      <c r="R96" s="8" t="s">
        <v>18</v>
      </c>
      <c r="S96" s="8" t="s">
        <v>18</v>
      </c>
      <c r="T96" s="8" t="s">
        <v>18</v>
      </c>
      <c r="U96" s="26" t="s">
        <v>18</v>
      </c>
      <c r="V96" s="26" t="s">
        <v>18</v>
      </c>
    </row>
    <row r="97" customFormat="false" ht="13.5" hidden="false" customHeight="false" outlineLevel="0" collapsed="false">
      <c r="A97" s="4" t="n">
        <v>18944</v>
      </c>
      <c r="B97" s="5" t="n">
        <v>4.3</v>
      </c>
      <c r="C97" s="26" t="n">
        <v>0.21</v>
      </c>
      <c r="D97" s="26" t="n">
        <v>0.16</v>
      </c>
      <c r="E97" s="8" t="s">
        <v>18</v>
      </c>
      <c r="F97" s="6" t="s">
        <v>18</v>
      </c>
      <c r="G97" s="6" t="s">
        <v>18</v>
      </c>
      <c r="H97" s="6" t="s">
        <v>18</v>
      </c>
      <c r="I97" s="6" t="s">
        <v>18</v>
      </c>
      <c r="J97" s="6" t="s">
        <v>18</v>
      </c>
      <c r="K97" s="8" t="s">
        <v>18</v>
      </c>
      <c r="L97" s="11" t="n">
        <v>0.00514383711130795</v>
      </c>
      <c r="M97" s="8" t="s">
        <v>18</v>
      </c>
      <c r="N97" s="8" t="s">
        <v>18</v>
      </c>
      <c r="O97" s="8" t="s">
        <v>18</v>
      </c>
      <c r="P97" s="11" t="n">
        <v>0.0044651576741</v>
      </c>
      <c r="Q97" s="8" t="s">
        <v>18</v>
      </c>
      <c r="R97" s="8" t="s">
        <v>18</v>
      </c>
      <c r="S97" s="8" t="s">
        <v>18</v>
      </c>
      <c r="T97" s="8" t="s">
        <v>18</v>
      </c>
      <c r="U97" s="26" t="s">
        <v>18</v>
      </c>
      <c r="V97" s="26" t="s">
        <v>18</v>
      </c>
    </row>
    <row r="98" customFormat="false" ht="13.5" hidden="false" customHeight="false" outlineLevel="0" collapsed="false">
      <c r="A98" s="4" t="n">
        <v>18951</v>
      </c>
      <c r="B98" s="5" t="n">
        <v>4.19</v>
      </c>
      <c r="C98" s="26" t="n">
        <v>0.205</v>
      </c>
      <c r="D98" s="26" t="n">
        <v>0.1825</v>
      </c>
      <c r="E98" s="8" t="s">
        <v>18</v>
      </c>
      <c r="F98" s="6" t="s">
        <v>18</v>
      </c>
      <c r="G98" s="6" t="s">
        <v>18</v>
      </c>
      <c r="H98" s="6" t="s">
        <v>18</v>
      </c>
      <c r="I98" s="6" t="s">
        <v>18</v>
      </c>
      <c r="J98" s="6" t="s">
        <v>18</v>
      </c>
      <c r="K98" s="8" t="s">
        <v>18</v>
      </c>
      <c r="L98" s="11" t="n">
        <v>0.00677031921833526</v>
      </c>
      <c r="M98" s="8" t="s">
        <v>18</v>
      </c>
      <c r="N98" s="8" t="s">
        <v>18</v>
      </c>
      <c r="O98" s="8" t="s">
        <v>18</v>
      </c>
      <c r="P98" s="11" t="n">
        <v>0.0034971766285</v>
      </c>
      <c r="Q98" s="8" t="s">
        <v>18</v>
      </c>
      <c r="R98" s="8" t="s">
        <v>18</v>
      </c>
      <c r="S98" s="8" t="s">
        <v>18</v>
      </c>
      <c r="T98" s="8" t="s">
        <v>18</v>
      </c>
      <c r="U98" s="26" t="s">
        <v>18</v>
      </c>
      <c r="V98" s="26" t="s">
        <v>18</v>
      </c>
    </row>
    <row r="99" customFormat="false" ht="13.5" hidden="false" customHeight="false" outlineLevel="0" collapsed="false">
      <c r="A99" s="4" t="n">
        <v>18952</v>
      </c>
      <c r="B99" s="5" t="n">
        <v>4.7</v>
      </c>
      <c r="C99" s="26" t="n">
        <v>0.2</v>
      </c>
      <c r="D99" s="26" t="n">
        <v>0.205</v>
      </c>
      <c r="E99" s="8" t="s">
        <v>18</v>
      </c>
      <c r="F99" s="6" t="s">
        <v>18</v>
      </c>
      <c r="G99" s="6" t="s">
        <v>18</v>
      </c>
      <c r="H99" s="6" t="s">
        <v>18</v>
      </c>
      <c r="I99" s="6" t="s">
        <v>18</v>
      </c>
      <c r="J99" s="6" t="s">
        <v>18</v>
      </c>
      <c r="K99" s="8" t="s">
        <v>18</v>
      </c>
      <c r="L99" s="11" t="n">
        <v>0.00583077311385205</v>
      </c>
      <c r="M99" s="8" t="s">
        <v>18</v>
      </c>
      <c r="N99" s="8" t="s">
        <v>18</v>
      </c>
      <c r="O99" s="8" t="s">
        <v>18</v>
      </c>
      <c r="P99" s="11" t="n">
        <v>0.00480958083794</v>
      </c>
      <c r="Q99" s="8" t="s">
        <v>18</v>
      </c>
      <c r="R99" s="8" t="s">
        <v>18</v>
      </c>
      <c r="S99" s="8" t="s">
        <v>18</v>
      </c>
      <c r="T99" s="8" t="s">
        <v>18</v>
      </c>
      <c r="U99" s="26" t="s">
        <v>18</v>
      </c>
      <c r="V99" s="26" t="s">
        <v>18</v>
      </c>
    </row>
    <row r="100" customFormat="false" ht="13.5" hidden="false" customHeight="false" outlineLevel="0" collapsed="false">
      <c r="A100" s="4" t="n">
        <v>18953</v>
      </c>
      <c r="B100" s="5" t="n">
        <v>4.82</v>
      </c>
      <c r="C100" s="26" t="n">
        <v>0.195</v>
      </c>
      <c r="D100" s="26" t="n">
        <v>0.2275</v>
      </c>
      <c r="E100" s="8" t="s">
        <v>18</v>
      </c>
      <c r="F100" s="6" t="s">
        <v>18</v>
      </c>
      <c r="G100" s="6" t="s">
        <v>18</v>
      </c>
      <c r="H100" s="6" t="s">
        <v>18</v>
      </c>
      <c r="I100" s="6" t="s">
        <v>18</v>
      </c>
      <c r="J100" s="6" t="s">
        <v>18</v>
      </c>
      <c r="K100" s="8" t="s">
        <v>18</v>
      </c>
      <c r="L100" s="11" t="n">
        <v>0.00662966037541413</v>
      </c>
      <c r="M100" s="8" t="s">
        <v>18</v>
      </c>
      <c r="N100" s="8" t="s">
        <v>18</v>
      </c>
      <c r="O100" s="8" t="s">
        <v>18</v>
      </c>
      <c r="P100" s="11" t="n">
        <v>0.00343813515769</v>
      </c>
      <c r="Q100" s="8" t="s">
        <v>18</v>
      </c>
      <c r="R100" s="8" t="s">
        <v>18</v>
      </c>
      <c r="S100" s="8" t="s">
        <v>18</v>
      </c>
      <c r="T100" s="8" t="s">
        <v>18</v>
      </c>
      <c r="U100" s="26" t="s">
        <v>18</v>
      </c>
      <c r="V100" s="26" t="s">
        <v>18</v>
      </c>
    </row>
    <row r="101" customFormat="false" ht="13.5" hidden="false" customHeight="false" outlineLevel="0" collapsed="false">
      <c r="A101" s="4" t="n">
        <v>18954</v>
      </c>
      <c r="B101" s="5" t="n">
        <v>4.32</v>
      </c>
      <c r="C101" s="26" t="n">
        <v>0.19</v>
      </c>
      <c r="D101" s="26" t="n">
        <v>0.25</v>
      </c>
      <c r="E101" s="8" t="s">
        <v>18</v>
      </c>
      <c r="F101" s="6" t="s">
        <v>18</v>
      </c>
      <c r="G101" s="6" t="s">
        <v>18</v>
      </c>
      <c r="H101" s="6" t="s">
        <v>18</v>
      </c>
      <c r="I101" s="6" t="s">
        <v>18</v>
      </c>
      <c r="J101" s="6" t="s">
        <v>18</v>
      </c>
      <c r="K101" s="8" t="s">
        <v>18</v>
      </c>
      <c r="L101" s="11" t="n">
        <v>0.00901214357036873</v>
      </c>
      <c r="M101" s="8" t="s">
        <v>18</v>
      </c>
      <c r="N101" s="8" t="s">
        <v>18</v>
      </c>
      <c r="O101" s="8" t="s">
        <v>18</v>
      </c>
      <c r="P101" s="11" t="n">
        <v>0.01694481310675</v>
      </c>
      <c r="Q101" s="8" t="s">
        <v>18</v>
      </c>
      <c r="R101" s="8" t="s">
        <v>18</v>
      </c>
      <c r="S101" s="8" t="s">
        <v>18</v>
      </c>
      <c r="T101" s="8" t="s">
        <v>18</v>
      </c>
      <c r="U101" s="26" t="s">
        <v>18</v>
      </c>
      <c r="V101" s="26" t="s">
        <v>18</v>
      </c>
    </row>
    <row r="102" customFormat="false" ht="13.5" hidden="false" customHeight="false" outlineLevel="0" collapsed="false">
      <c r="A102" s="4" t="n">
        <v>18961</v>
      </c>
      <c r="B102" s="5" t="n">
        <v>4.38</v>
      </c>
      <c r="C102" s="26" t="n">
        <v>0.1875</v>
      </c>
      <c r="D102" s="26" t="n">
        <v>0.24</v>
      </c>
      <c r="E102" s="8" t="s">
        <v>18</v>
      </c>
      <c r="F102" s="6" t="s">
        <v>18</v>
      </c>
      <c r="G102" s="6" t="s">
        <v>18</v>
      </c>
      <c r="H102" s="6" t="s">
        <v>18</v>
      </c>
      <c r="I102" s="6" t="s">
        <v>18</v>
      </c>
      <c r="J102" s="6" t="s">
        <v>18</v>
      </c>
      <c r="K102" s="8" t="s">
        <v>18</v>
      </c>
      <c r="L102" s="11" t="n">
        <v>0.0115073970333182</v>
      </c>
      <c r="M102" s="8" t="s">
        <v>18</v>
      </c>
      <c r="N102" s="8" t="s">
        <v>18</v>
      </c>
      <c r="O102" s="8" t="s">
        <v>18</v>
      </c>
      <c r="P102" s="11" t="n">
        <v>0.00673092904933</v>
      </c>
      <c r="Q102" s="8" t="s">
        <v>18</v>
      </c>
      <c r="R102" s="8" t="s">
        <v>18</v>
      </c>
      <c r="S102" s="8" t="s">
        <v>18</v>
      </c>
      <c r="T102" s="8" t="s">
        <v>18</v>
      </c>
      <c r="U102" s="26" t="s">
        <v>18</v>
      </c>
      <c r="V102" s="26" t="s">
        <v>18</v>
      </c>
    </row>
    <row r="103" customFormat="false" ht="13.5" hidden="false" customHeight="false" outlineLevel="0" collapsed="false">
      <c r="A103" s="4" t="n">
        <v>18962</v>
      </c>
      <c r="B103" s="5" t="n">
        <v>4.32</v>
      </c>
      <c r="C103" s="26" t="n">
        <v>0.185</v>
      </c>
      <c r="D103" s="26" t="n">
        <v>0.23</v>
      </c>
      <c r="E103" s="8" t="s">
        <v>18</v>
      </c>
      <c r="F103" s="6" t="s">
        <v>18</v>
      </c>
      <c r="G103" s="6" t="s">
        <v>18</v>
      </c>
      <c r="H103" s="6" t="s">
        <v>18</v>
      </c>
      <c r="I103" s="6" t="s">
        <v>18</v>
      </c>
      <c r="J103" s="6" t="s">
        <v>18</v>
      </c>
      <c r="K103" s="8" t="s">
        <v>18</v>
      </c>
      <c r="L103" s="11" t="n">
        <v>0.00930065534240399</v>
      </c>
      <c r="M103" s="8" t="s">
        <v>18</v>
      </c>
      <c r="N103" s="8" t="s">
        <v>18</v>
      </c>
      <c r="O103" s="8" t="s">
        <v>18</v>
      </c>
      <c r="P103" s="11" t="n">
        <v>0.00605177829847</v>
      </c>
      <c r="Q103" s="8" t="s">
        <v>18</v>
      </c>
      <c r="R103" s="8" t="s">
        <v>18</v>
      </c>
      <c r="S103" s="8" t="s">
        <v>18</v>
      </c>
      <c r="T103" s="8" t="s">
        <v>18</v>
      </c>
      <c r="U103" s="26" t="s">
        <v>18</v>
      </c>
      <c r="V103" s="26" t="s">
        <v>18</v>
      </c>
    </row>
    <row r="104" customFormat="false" ht="13.5" hidden="false" customHeight="false" outlineLevel="0" collapsed="false">
      <c r="A104" s="4" t="n">
        <v>18963</v>
      </c>
      <c r="B104" s="5" t="n">
        <v>4.01</v>
      </c>
      <c r="C104" s="26" t="n">
        <v>0.1825</v>
      </c>
      <c r="D104" s="26" t="n">
        <v>0.22</v>
      </c>
      <c r="E104" s="8" t="s">
        <v>18</v>
      </c>
      <c r="F104" s="6" t="s">
        <v>18</v>
      </c>
      <c r="G104" s="6" t="s">
        <v>18</v>
      </c>
      <c r="H104" s="6" t="s">
        <v>18</v>
      </c>
      <c r="I104" s="6" t="s">
        <v>18</v>
      </c>
      <c r="J104" s="6" t="s">
        <v>18</v>
      </c>
      <c r="K104" s="8" t="s">
        <v>18</v>
      </c>
      <c r="L104" s="11" t="n">
        <v>0.0145650504565136</v>
      </c>
      <c r="M104" s="8" t="s">
        <v>18</v>
      </c>
      <c r="N104" s="8" t="s">
        <v>18</v>
      </c>
      <c r="O104" s="8" t="s">
        <v>18</v>
      </c>
      <c r="P104" s="11" t="n">
        <v>0.01996020809021</v>
      </c>
      <c r="Q104" s="8" t="s">
        <v>18</v>
      </c>
      <c r="R104" s="8" t="s">
        <v>18</v>
      </c>
      <c r="S104" s="8" t="s">
        <v>18</v>
      </c>
      <c r="T104" s="8" t="s">
        <v>18</v>
      </c>
      <c r="U104" s="26" t="s">
        <v>18</v>
      </c>
      <c r="V104" s="26" t="s">
        <v>18</v>
      </c>
    </row>
    <row r="105" customFormat="false" ht="13.5" hidden="false" customHeight="false" outlineLevel="0" collapsed="false">
      <c r="A105" s="4" t="n">
        <v>18964</v>
      </c>
      <c r="B105" s="5" t="n">
        <v>4.22</v>
      </c>
      <c r="C105" s="26" t="n">
        <v>0.18</v>
      </c>
      <c r="D105" s="26" t="n">
        <v>0.21</v>
      </c>
      <c r="E105" s="8" t="s">
        <v>18</v>
      </c>
      <c r="F105" s="6" t="s">
        <v>18</v>
      </c>
      <c r="G105" s="6" t="s">
        <v>18</v>
      </c>
      <c r="H105" s="6" t="s">
        <v>18</v>
      </c>
      <c r="I105" s="6" t="s">
        <v>18</v>
      </c>
      <c r="J105" s="6" t="s">
        <v>18</v>
      </c>
      <c r="K105" s="8" t="s">
        <v>18</v>
      </c>
      <c r="L105" s="11" t="n">
        <v>0.0117978874881204</v>
      </c>
      <c r="M105" s="8" t="s">
        <v>18</v>
      </c>
      <c r="N105" s="8" t="s">
        <v>18</v>
      </c>
      <c r="O105" s="8" t="s">
        <v>18</v>
      </c>
      <c r="P105" s="11" t="n">
        <v>0.01369031907051</v>
      </c>
      <c r="Q105" s="8" t="s">
        <v>18</v>
      </c>
      <c r="R105" s="8" t="s">
        <v>18</v>
      </c>
      <c r="S105" s="8" t="s">
        <v>18</v>
      </c>
      <c r="T105" s="8" t="s">
        <v>18</v>
      </c>
      <c r="U105" s="26" t="s">
        <v>18</v>
      </c>
      <c r="V105" s="26" t="s">
        <v>18</v>
      </c>
    </row>
    <row r="106" customFormat="false" ht="13.5" hidden="false" customHeight="false" outlineLevel="0" collapsed="false">
      <c r="A106" s="4" t="n">
        <v>18971</v>
      </c>
      <c r="B106" s="5" t="n">
        <v>4.19</v>
      </c>
      <c r="C106" s="26" t="n">
        <v>0.18</v>
      </c>
      <c r="D106" s="26" t="n">
        <v>0.235</v>
      </c>
      <c r="E106" s="8" t="s">
        <v>18</v>
      </c>
      <c r="F106" s="6" t="s">
        <v>18</v>
      </c>
      <c r="G106" s="6" t="s">
        <v>18</v>
      </c>
      <c r="H106" s="6" t="s">
        <v>18</v>
      </c>
      <c r="I106" s="6" t="s">
        <v>18</v>
      </c>
      <c r="J106" s="6" t="s">
        <v>18</v>
      </c>
      <c r="K106" s="8" t="s">
        <v>18</v>
      </c>
      <c r="L106" s="11" t="n">
        <v>0.00603835943235431</v>
      </c>
      <c r="M106" s="8" t="s">
        <v>18</v>
      </c>
      <c r="N106" s="8" t="s">
        <v>18</v>
      </c>
      <c r="O106" s="8" t="s">
        <v>18</v>
      </c>
      <c r="P106" s="11" t="n">
        <v>0.00437218815885</v>
      </c>
      <c r="Q106" s="8" t="s">
        <v>18</v>
      </c>
      <c r="R106" s="8" t="s">
        <v>18</v>
      </c>
      <c r="S106" s="8" t="s">
        <v>18</v>
      </c>
      <c r="T106" s="8" t="s">
        <v>18</v>
      </c>
      <c r="U106" s="26" t="s">
        <v>18</v>
      </c>
      <c r="V106" s="26" t="s">
        <v>18</v>
      </c>
    </row>
    <row r="107" customFormat="false" ht="13.5" hidden="false" customHeight="false" outlineLevel="0" collapsed="false">
      <c r="A107" s="4" t="n">
        <v>18972</v>
      </c>
      <c r="B107" s="5" t="n">
        <v>4.27</v>
      </c>
      <c r="C107" s="26" t="n">
        <v>0.18</v>
      </c>
      <c r="D107" s="26" t="n">
        <v>0.26</v>
      </c>
      <c r="E107" s="8" t="s">
        <v>18</v>
      </c>
      <c r="F107" s="6" t="s">
        <v>18</v>
      </c>
      <c r="G107" s="6" t="s">
        <v>18</v>
      </c>
      <c r="H107" s="6" t="s">
        <v>18</v>
      </c>
      <c r="I107" s="6" t="s">
        <v>18</v>
      </c>
      <c r="J107" s="6" t="s">
        <v>18</v>
      </c>
      <c r="K107" s="8" t="s">
        <v>18</v>
      </c>
      <c r="L107" s="11" t="n">
        <v>0.00643764418307979</v>
      </c>
      <c r="M107" s="8" t="s">
        <v>18</v>
      </c>
      <c r="N107" s="8" t="s">
        <v>18</v>
      </c>
      <c r="O107" s="8" t="s">
        <v>18</v>
      </c>
      <c r="P107" s="11" t="n">
        <v>0.0043428483068</v>
      </c>
      <c r="Q107" s="8" t="s">
        <v>18</v>
      </c>
      <c r="R107" s="8" t="s">
        <v>18</v>
      </c>
      <c r="S107" s="8" t="s">
        <v>18</v>
      </c>
      <c r="T107" s="8" t="s">
        <v>18</v>
      </c>
      <c r="U107" s="26" t="s">
        <v>18</v>
      </c>
      <c r="V107" s="26" t="s">
        <v>18</v>
      </c>
    </row>
    <row r="108" customFormat="false" ht="13.5" hidden="false" customHeight="false" outlineLevel="0" collapsed="false">
      <c r="A108" s="4" t="n">
        <v>18973</v>
      </c>
      <c r="B108" s="5" t="n">
        <v>4.98</v>
      </c>
      <c r="C108" s="26" t="n">
        <v>0.18</v>
      </c>
      <c r="D108" s="26" t="n">
        <v>0.285</v>
      </c>
      <c r="E108" s="8" t="s">
        <v>18</v>
      </c>
      <c r="F108" s="6" t="s">
        <v>18</v>
      </c>
      <c r="G108" s="6" t="s">
        <v>18</v>
      </c>
      <c r="H108" s="6" t="s">
        <v>18</v>
      </c>
      <c r="I108" s="6" t="s">
        <v>18</v>
      </c>
      <c r="J108" s="6" t="s">
        <v>18</v>
      </c>
      <c r="K108" s="8" t="s">
        <v>18</v>
      </c>
      <c r="L108" s="11" t="n">
        <v>0.00720675858799269</v>
      </c>
      <c r="M108" s="8" t="s">
        <v>18</v>
      </c>
      <c r="N108" s="8" t="s">
        <v>18</v>
      </c>
      <c r="O108" s="8" t="s">
        <v>18</v>
      </c>
      <c r="P108" s="11" t="n">
        <v>0.00619621272865</v>
      </c>
      <c r="Q108" s="8" t="s">
        <v>18</v>
      </c>
      <c r="R108" s="8" t="s">
        <v>18</v>
      </c>
      <c r="S108" s="8" t="s">
        <v>18</v>
      </c>
      <c r="T108" s="8" t="s">
        <v>18</v>
      </c>
      <c r="U108" s="26" t="s">
        <v>18</v>
      </c>
      <c r="V108" s="26" t="s">
        <v>18</v>
      </c>
    </row>
    <row r="109" customFormat="false" ht="13.5" hidden="false" customHeight="false" outlineLevel="0" collapsed="false">
      <c r="A109" s="4" t="n">
        <v>18974</v>
      </c>
      <c r="B109" s="5" t="n">
        <v>4.75</v>
      </c>
      <c r="C109" s="26" t="n">
        <v>0.18</v>
      </c>
      <c r="D109" s="26" t="n">
        <v>0.31</v>
      </c>
      <c r="E109" s="8" t="s">
        <v>18</v>
      </c>
      <c r="F109" s="6" t="s">
        <v>18</v>
      </c>
      <c r="G109" s="6" t="s">
        <v>18</v>
      </c>
      <c r="H109" s="6" t="s">
        <v>18</v>
      </c>
      <c r="I109" s="6" t="s">
        <v>18</v>
      </c>
      <c r="J109" s="6" t="s">
        <v>18</v>
      </c>
      <c r="K109" s="8" t="s">
        <v>18</v>
      </c>
      <c r="L109" s="11" t="n">
        <v>0.00703653998214104</v>
      </c>
      <c r="M109" s="8" t="s">
        <v>18</v>
      </c>
      <c r="N109" s="8" t="s">
        <v>18</v>
      </c>
      <c r="O109" s="8" t="s">
        <v>18</v>
      </c>
      <c r="P109" s="11" t="n">
        <v>0.0078402682494</v>
      </c>
      <c r="Q109" s="8" t="s">
        <v>18</v>
      </c>
      <c r="R109" s="8" t="s">
        <v>18</v>
      </c>
      <c r="S109" s="8" t="s">
        <v>18</v>
      </c>
      <c r="T109" s="8" t="s">
        <v>18</v>
      </c>
      <c r="U109" s="26" t="s">
        <v>18</v>
      </c>
      <c r="V109" s="26" t="s">
        <v>18</v>
      </c>
    </row>
    <row r="110" customFormat="false" ht="13.5" hidden="false" customHeight="false" outlineLevel="0" collapsed="false">
      <c r="A110" s="4" t="n">
        <v>18981</v>
      </c>
      <c r="B110" s="5" t="n">
        <v>4.65</v>
      </c>
      <c r="C110" s="26" t="n">
        <v>0.185</v>
      </c>
      <c r="D110" s="26" t="n">
        <v>0.32</v>
      </c>
      <c r="E110" s="8" t="s">
        <v>18</v>
      </c>
      <c r="F110" s="6" t="s">
        <v>18</v>
      </c>
      <c r="G110" s="6" t="s">
        <v>18</v>
      </c>
      <c r="H110" s="6" t="s">
        <v>18</v>
      </c>
      <c r="I110" s="6" t="s">
        <v>18</v>
      </c>
      <c r="J110" s="6" t="s">
        <v>18</v>
      </c>
      <c r="K110" s="8" t="s">
        <v>18</v>
      </c>
      <c r="L110" s="11" t="n">
        <v>0.00705817390839236</v>
      </c>
      <c r="M110" s="8" t="s">
        <v>18</v>
      </c>
      <c r="N110" s="8" t="s">
        <v>18</v>
      </c>
      <c r="O110" s="8" t="s">
        <v>18</v>
      </c>
      <c r="P110" s="11" t="n">
        <v>0.0158459920903</v>
      </c>
      <c r="Q110" s="8" t="s">
        <v>18</v>
      </c>
      <c r="R110" s="8" t="s">
        <v>18</v>
      </c>
      <c r="S110" s="8" t="s">
        <v>18</v>
      </c>
      <c r="T110" s="8" t="s">
        <v>18</v>
      </c>
      <c r="U110" s="26" t="s">
        <v>18</v>
      </c>
      <c r="V110" s="26" t="s">
        <v>18</v>
      </c>
    </row>
    <row r="111" customFormat="false" ht="13.5" hidden="false" customHeight="false" outlineLevel="0" collapsed="false">
      <c r="A111" s="4" t="n">
        <v>18982</v>
      </c>
      <c r="B111" s="5" t="n">
        <v>5.06</v>
      </c>
      <c r="C111" s="26" t="n">
        <v>0.19</v>
      </c>
      <c r="D111" s="26" t="n">
        <v>0.33</v>
      </c>
      <c r="E111" s="8" t="s">
        <v>18</v>
      </c>
      <c r="F111" s="6" t="s">
        <v>18</v>
      </c>
      <c r="G111" s="6" t="s">
        <v>18</v>
      </c>
      <c r="H111" s="6" t="s">
        <v>18</v>
      </c>
      <c r="I111" s="6" t="s">
        <v>18</v>
      </c>
      <c r="J111" s="6" t="s">
        <v>18</v>
      </c>
      <c r="K111" s="8" t="s">
        <v>18</v>
      </c>
      <c r="L111" s="11" t="n">
        <v>0.00899576559542159</v>
      </c>
      <c r="M111" s="8" t="s">
        <v>18</v>
      </c>
      <c r="N111" s="8" t="s">
        <v>18</v>
      </c>
      <c r="O111" s="8" t="s">
        <v>18</v>
      </c>
      <c r="P111" s="11" t="n">
        <v>0.01026957136733</v>
      </c>
      <c r="Q111" s="8" t="s">
        <v>18</v>
      </c>
      <c r="R111" s="8" t="s">
        <v>18</v>
      </c>
      <c r="S111" s="8" t="s">
        <v>18</v>
      </c>
      <c r="T111" s="8" t="s">
        <v>18</v>
      </c>
      <c r="U111" s="26" t="s">
        <v>18</v>
      </c>
      <c r="V111" s="26" t="s">
        <v>18</v>
      </c>
    </row>
    <row r="112" customFormat="false" ht="13.5" hidden="false" customHeight="false" outlineLevel="0" collapsed="false">
      <c r="A112" s="4" t="n">
        <v>18983</v>
      </c>
      <c r="B112" s="5" t="n">
        <v>5.26</v>
      </c>
      <c r="C112" s="26" t="n">
        <v>0.195</v>
      </c>
      <c r="D112" s="26" t="n">
        <v>0.34</v>
      </c>
      <c r="E112" s="8" t="s">
        <v>18</v>
      </c>
      <c r="F112" s="6" t="s">
        <v>18</v>
      </c>
      <c r="G112" s="6" t="s">
        <v>18</v>
      </c>
      <c r="H112" s="6" t="s">
        <v>18</v>
      </c>
      <c r="I112" s="6" t="s">
        <v>18</v>
      </c>
      <c r="J112" s="6" t="s">
        <v>18</v>
      </c>
      <c r="K112" s="8" t="s">
        <v>18</v>
      </c>
      <c r="L112" s="11" t="n">
        <v>0.00734736100385036</v>
      </c>
      <c r="M112" s="8" t="s">
        <v>18</v>
      </c>
      <c r="N112" s="8" t="s">
        <v>18</v>
      </c>
      <c r="O112" s="8" t="s">
        <v>18</v>
      </c>
      <c r="P112" s="11" t="n">
        <v>0.0036464420825</v>
      </c>
      <c r="Q112" s="8" t="s">
        <v>18</v>
      </c>
      <c r="R112" s="8" t="s">
        <v>18</v>
      </c>
      <c r="S112" s="8" t="s">
        <v>18</v>
      </c>
      <c r="T112" s="8" t="s">
        <v>18</v>
      </c>
      <c r="U112" s="26" t="s">
        <v>18</v>
      </c>
      <c r="V112" s="26" t="s">
        <v>18</v>
      </c>
    </row>
    <row r="113" customFormat="false" ht="13.5" hidden="false" customHeight="false" outlineLevel="0" collapsed="false">
      <c r="A113" s="4" t="n">
        <v>18984</v>
      </c>
      <c r="B113" s="5" t="n">
        <v>5.65</v>
      </c>
      <c r="C113" s="26" t="n">
        <v>0.2</v>
      </c>
      <c r="D113" s="26" t="n">
        <v>0.35</v>
      </c>
      <c r="E113" s="8" t="s">
        <v>18</v>
      </c>
      <c r="F113" s="6" t="s">
        <v>18</v>
      </c>
      <c r="G113" s="6" t="s">
        <v>18</v>
      </c>
      <c r="H113" s="6" t="s">
        <v>18</v>
      </c>
      <c r="I113" s="6" t="s">
        <v>18</v>
      </c>
      <c r="J113" s="6" t="s">
        <v>18</v>
      </c>
      <c r="K113" s="8" t="s">
        <v>18</v>
      </c>
      <c r="L113" s="11" t="n">
        <v>0.00611229711748296</v>
      </c>
      <c r="M113" s="8" t="s">
        <v>18</v>
      </c>
      <c r="N113" s="8" t="s">
        <v>18</v>
      </c>
      <c r="O113" s="8" t="s">
        <v>18</v>
      </c>
      <c r="P113" s="11" t="n">
        <v>0.00266240231712</v>
      </c>
      <c r="Q113" s="8" t="s">
        <v>18</v>
      </c>
      <c r="R113" s="8" t="s">
        <v>18</v>
      </c>
      <c r="S113" s="8" t="s">
        <v>18</v>
      </c>
      <c r="T113" s="8" t="s">
        <v>18</v>
      </c>
      <c r="U113" s="26" t="s">
        <v>18</v>
      </c>
      <c r="V113" s="26" t="s">
        <v>18</v>
      </c>
    </row>
    <row r="114" customFormat="false" ht="13.5" hidden="false" customHeight="false" outlineLevel="0" collapsed="false">
      <c r="A114" s="4" t="n">
        <v>18991</v>
      </c>
      <c r="B114" s="5" t="n">
        <v>6.4</v>
      </c>
      <c r="C114" s="26" t="n">
        <v>0.2025</v>
      </c>
      <c r="D114" s="26" t="n">
        <v>0.3825</v>
      </c>
      <c r="E114" s="8" t="s">
        <v>18</v>
      </c>
      <c r="F114" s="6" t="s">
        <v>18</v>
      </c>
      <c r="G114" s="6" t="s">
        <v>18</v>
      </c>
      <c r="H114" s="6" t="s">
        <v>18</v>
      </c>
      <c r="I114" s="6" t="s">
        <v>18</v>
      </c>
      <c r="J114" s="6" t="s">
        <v>18</v>
      </c>
      <c r="K114" s="8" t="s">
        <v>18</v>
      </c>
      <c r="L114" s="11" t="n">
        <v>0.00616380912495207</v>
      </c>
      <c r="M114" s="8" t="s">
        <v>18</v>
      </c>
      <c r="N114" s="8" t="s">
        <v>18</v>
      </c>
      <c r="O114" s="8" t="s">
        <v>18</v>
      </c>
      <c r="P114" s="11" t="n">
        <v>0.00389719600696</v>
      </c>
      <c r="Q114" s="8" t="s">
        <v>18</v>
      </c>
      <c r="R114" s="8" t="s">
        <v>18</v>
      </c>
      <c r="S114" s="8" t="s">
        <v>18</v>
      </c>
      <c r="T114" s="8" t="s">
        <v>18</v>
      </c>
      <c r="U114" s="26" t="s">
        <v>18</v>
      </c>
      <c r="V114" s="26" t="s">
        <v>18</v>
      </c>
    </row>
    <row r="115" customFormat="false" ht="13.5" hidden="false" customHeight="false" outlineLevel="0" collapsed="false">
      <c r="A115" s="4" t="n">
        <v>18992</v>
      </c>
      <c r="B115" s="5" t="n">
        <v>6.07</v>
      </c>
      <c r="C115" s="26" t="n">
        <v>0.205</v>
      </c>
      <c r="D115" s="26" t="n">
        <v>0.415</v>
      </c>
      <c r="E115" s="8" t="s">
        <v>18</v>
      </c>
      <c r="F115" s="6" t="s">
        <v>18</v>
      </c>
      <c r="G115" s="6" t="s">
        <v>18</v>
      </c>
      <c r="H115" s="6" t="s">
        <v>18</v>
      </c>
      <c r="I115" s="6" t="s">
        <v>18</v>
      </c>
      <c r="J115" s="6" t="s">
        <v>18</v>
      </c>
      <c r="K115" s="8" t="s">
        <v>18</v>
      </c>
      <c r="L115" s="11" t="n">
        <v>0.00674827193923599</v>
      </c>
      <c r="M115" s="8" t="s">
        <v>18</v>
      </c>
      <c r="N115" s="8" t="s">
        <v>18</v>
      </c>
      <c r="O115" s="8" t="s">
        <v>18</v>
      </c>
      <c r="P115" s="11" t="n">
        <v>0.0078348329898</v>
      </c>
      <c r="Q115" s="8" t="s">
        <v>18</v>
      </c>
      <c r="R115" s="8" t="s">
        <v>18</v>
      </c>
      <c r="S115" s="8" t="s">
        <v>18</v>
      </c>
      <c r="T115" s="8" t="s">
        <v>18</v>
      </c>
      <c r="U115" s="26" t="s">
        <v>18</v>
      </c>
      <c r="V115" s="26" t="s">
        <v>18</v>
      </c>
    </row>
    <row r="116" customFormat="false" ht="13.5" hidden="false" customHeight="false" outlineLevel="0" collapsed="false">
      <c r="A116" s="4" t="n">
        <v>18993</v>
      </c>
      <c r="B116" s="5" t="n">
        <v>6.37</v>
      </c>
      <c r="C116" s="26" t="n">
        <v>0.2075</v>
      </c>
      <c r="D116" s="26" t="n">
        <v>0.4475</v>
      </c>
      <c r="E116" s="8" t="s">
        <v>18</v>
      </c>
      <c r="F116" s="6" t="s">
        <v>18</v>
      </c>
      <c r="G116" s="6" t="s">
        <v>18</v>
      </c>
      <c r="H116" s="6" t="s">
        <v>18</v>
      </c>
      <c r="I116" s="6" t="s">
        <v>18</v>
      </c>
      <c r="J116" s="6" t="s">
        <v>18</v>
      </c>
      <c r="K116" s="8" t="s">
        <v>18</v>
      </c>
      <c r="L116" s="11" t="n">
        <v>0.00848639157865105</v>
      </c>
      <c r="M116" s="8" t="s">
        <v>18</v>
      </c>
      <c r="N116" s="8" t="s">
        <v>18</v>
      </c>
      <c r="O116" s="8" t="s">
        <v>18</v>
      </c>
      <c r="P116" s="11" t="n">
        <v>0.00327375917994</v>
      </c>
      <c r="Q116" s="8" t="s">
        <v>18</v>
      </c>
      <c r="R116" s="8" t="s">
        <v>18</v>
      </c>
      <c r="S116" s="8" t="s">
        <v>18</v>
      </c>
      <c r="T116" s="8" t="s">
        <v>18</v>
      </c>
      <c r="U116" s="26" t="s">
        <v>18</v>
      </c>
      <c r="V116" s="26" t="s">
        <v>18</v>
      </c>
    </row>
    <row r="117" customFormat="false" ht="13.5" hidden="false" customHeight="false" outlineLevel="0" collapsed="false">
      <c r="A117" s="4" t="n">
        <v>18994</v>
      </c>
      <c r="B117" s="5" t="n">
        <v>6.02</v>
      </c>
      <c r="C117" s="26" t="n">
        <v>0.21</v>
      </c>
      <c r="D117" s="26" t="n">
        <v>0.48</v>
      </c>
      <c r="E117" s="8" t="s">
        <v>18</v>
      </c>
      <c r="F117" s="6" t="s">
        <v>18</v>
      </c>
      <c r="G117" s="6" t="s">
        <v>18</v>
      </c>
      <c r="H117" s="6" t="s">
        <v>18</v>
      </c>
      <c r="I117" s="6" t="s">
        <v>18</v>
      </c>
      <c r="J117" s="6" t="s">
        <v>18</v>
      </c>
      <c r="K117" s="8" t="s">
        <v>18</v>
      </c>
      <c r="L117" s="11" t="n">
        <v>0.0111074667389639</v>
      </c>
      <c r="M117" s="8" t="s">
        <v>18</v>
      </c>
      <c r="N117" s="8" t="s">
        <v>18</v>
      </c>
      <c r="O117" s="8" t="s">
        <v>18</v>
      </c>
      <c r="P117" s="11" t="n">
        <v>0.01209075372492</v>
      </c>
      <c r="Q117" s="8" t="s">
        <v>18</v>
      </c>
      <c r="R117" s="8" t="s">
        <v>18</v>
      </c>
      <c r="S117" s="8" t="s">
        <v>18</v>
      </c>
      <c r="T117" s="8" t="s">
        <v>18</v>
      </c>
      <c r="U117" s="26" t="s">
        <v>18</v>
      </c>
      <c r="V117" s="26" t="s">
        <v>18</v>
      </c>
    </row>
    <row r="118" customFormat="false" ht="13.5" hidden="false" customHeight="false" outlineLevel="0" collapsed="false">
      <c r="A118" s="4" t="n">
        <v>19001</v>
      </c>
      <c r="B118" s="5" t="n">
        <v>6.26</v>
      </c>
      <c r="C118" s="26" t="n">
        <v>0.2325</v>
      </c>
      <c r="D118" s="26" t="n">
        <v>0.48</v>
      </c>
      <c r="E118" s="8" t="s">
        <v>18</v>
      </c>
      <c r="F118" s="6" t="s">
        <v>18</v>
      </c>
      <c r="G118" s="6" t="s">
        <v>18</v>
      </c>
      <c r="H118" s="6" t="s">
        <v>18</v>
      </c>
      <c r="I118" s="6" t="s">
        <v>18</v>
      </c>
      <c r="J118" s="6" t="s">
        <v>18</v>
      </c>
      <c r="K118" s="8" t="s">
        <v>18</v>
      </c>
      <c r="L118" s="11" t="n">
        <v>0.00941929970912381</v>
      </c>
      <c r="M118" s="8" t="s">
        <v>18</v>
      </c>
      <c r="N118" s="8" t="s">
        <v>18</v>
      </c>
      <c r="O118" s="8" t="s">
        <v>18</v>
      </c>
      <c r="P118" s="11" t="n">
        <v>0.00449220637901</v>
      </c>
      <c r="Q118" s="8" t="s">
        <v>18</v>
      </c>
      <c r="R118" s="8" t="s">
        <v>18</v>
      </c>
      <c r="S118" s="8" t="s">
        <v>18</v>
      </c>
      <c r="T118" s="8" t="s">
        <v>18</v>
      </c>
      <c r="U118" s="26" t="s">
        <v>18</v>
      </c>
      <c r="V118" s="26" t="s">
        <v>18</v>
      </c>
    </row>
    <row r="119" customFormat="false" ht="13.5" hidden="false" customHeight="false" outlineLevel="0" collapsed="false">
      <c r="A119" s="4" t="n">
        <v>19002</v>
      </c>
      <c r="B119" s="5" t="n">
        <v>5.86</v>
      </c>
      <c r="C119" s="26" t="n">
        <v>0.255</v>
      </c>
      <c r="D119" s="26" t="n">
        <v>0.48</v>
      </c>
      <c r="E119" s="8" t="s">
        <v>18</v>
      </c>
      <c r="F119" s="6" t="s">
        <v>18</v>
      </c>
      <c r="G119" s="6" t="s">
        <v>18</v>
      </c>
      <c r="H119" s="6" t="s">
        <v>18</v>
      </c>
      <c r="I119" s="6" t="s">
        <v>18</v>
      </c>
      <c r="J119" s="6" t="s">
        <v>18</v>
      </c>
      <c r="K119" s="8" t="s">
        <v>18</v>
      </c>
      <c r="L119" s="11" t="n">
        <v>0.00751006925999875</v>
      </c>
      <c r="M119" s="8" t="s">
        <v>18</v>
      </c>
      <c r="N119" s="8" t="s">
        <v>18</v>
      </c>
      <c r="O119" s="8" t="s">
        <v>18</v>
      </c>
      <c r="P119" s="11" t="n">
        <v>0.0046882476593</v>
      </c>
      <c r="Q119" s="8" t="s">
        <v>18</v>
      </c>
      <c r="R119" s="8" t="s">
        <v>18</v>
      </c>
      <c r="S119" s="8" t="s">
        <v>18</v>
      </c>
      <c r="T119" s="8" t="s">
        <v>18</v>
      </c>
      <c r="U119" s="26" t="s">
        <v>18</v>
      </c>
      <c r="V119" s="26" t="s">
        <v>18</v>
      </c>
    </row>
    <row r="120" customFormat="false" ht="13.5" hidden="false" customHeight="false" outlineLevel="0" collapsed="false">
      <c r="A120" s="4" t="n">
        <v>19003</v>
      </c>
      <c r="B120" s="5" t="n">
        <v>5.8</v>
      </c>
      <c r="C120" s="26" t="n">
        <v>0.2775</v>
      </c>
      <c r="D120" s="26" t="n">
        <v>0.48</v>
      </c>
      <c r="E120" s="8" t="s">
        <v>18</v>
      </c>
      <c r="F120" s="6" t="s">
        <v>18</v>
      </c>
      <c r="G120" s="6" t="s">
        <v>18</v>
      </c>
      <c r="H120" s="6" t="s">
        <v>18</v>
      </c>
      <c r="I120" s="6" t="s">
        <v>18</v>
      </c>
      <c r="J120" s="6" t="s">
        <v>18</v>
      </c>
      <c r="K120" s="8" t="s">
        <v>18</v>
      </c>
      <c r="L120" s="11" t="n">
        <v>0.00819822194965769</v>
      </c>
      <c r="M120" s="8" t="s">
        <v>18</v>
      </c>
      <c r="N120" s="8" t="s">
        <v>18</v>
      </c>
      <c r="O120" s="8" t="s">
        <v>18</v>
      </c>
      <c r="P120" s="11" t="n">
        <v>0.00303783111981</v>
      </c>
      <c r="Q120" s="8" t="s">
        <v>18</v>
      </c>
      <c r="R120" s="8" t="s">
        <v>18</v>
      </c>
      <c r="S120" s="8" t="s">
        <v>18</v>
      </c>
      <c r="T120" s="8" t="s">
        <v>18</v>
      </c>
      <c r="U120" s="26" t="s">
        <v>18</v>
      </c>
      <c r="V120" s="26" t="s">
        <v>18</v>
      </c>
    </row>
    <row r="121" customFormat="false" ht="13.5" hidden="false" customHeight="false" outlineLevel="0" collapsed="false">
      <c r="A121" s="4" t="n">
        <v>19004</v>
      </c>
      <c r="B121" s="5" t="n">
        <v>6.87</v>
      </c>
      <c r="C121" s="26" t="n">
        <v>0.3</v>
      </c>
      <c r="D121" s="26" t="n">
        <v>0.48</v>
      </c>
      <c r="E121" s="8" t="s">
        <v>18</v>
      </c>
      <c r="F121" s="6" t="s">
        <v>18</v>
      </c>
      <c r="G121" s="6" t="s">
        <v>18</v>
      </c>
      <c r="H121" s="6" t="s">
        <v>18</v>
      </c>
      <c r="I121" s="6" t="s">
        <v>18</v>
      </c>
      <c r="J121" s="6" t="s">
        <v>18</v>
      </c>
      <c r="K121" s="8" t="s">
        <v>18</v>
      </c>
      <c r="L121" s="11" t="n">
        <v>0.00941187539784338</v>
      </c>
      <c r="M121" s="8" t="s">
        <v>18</v>
      </c>
      <c r="N121" s="8" t="s">
        <v>18</v>
      </c>
      <c r="O121" s="8" t="s">
        <v>18</v>
      </c>
      <c r="P121" s="11" t="n">
        <v>0.00494182924087</v>
      </c>
      <c r="Q121" s="8" t="s">
        <v>18</v>
      </c>
      <c r="R121" s="8" t="s">
        <v>18</v>
      </c>
      <c r="S121" s="8" t="s">
        <v>18</v>
      </c>
      <c r="T121" s="8" t="s">
        <v>18</v>
      </c>
      <c r="U121" s="26" t="s">
        <v>18</v>
      </c>
      <c r="V121" s="26" t="s">
        <v>18</v>
      </c>
    </row>
    <row r="122" customFormat="false" ht="13.5" hidden="false" customHeight="false" outlineLevel="0" collapsed="false">
      <c r="A122" s="4" t="n">
        <v>19011</v>
      </c>
      <c r="B122" s="5" t="n">
        <v>7.51</v>
      </c>
      <c r="C122" s="26" t="n">
        <v>0.305</v>
      </c>
      <c r="D122" s="26" t="n">
        <v>0.485</v>
      </c>
      <c r="E122" s="8" t="s">
        <v>18</v>
      </c>
      <c r="F122" s="6" t="s">
        <v>18</v>
      </c>
      <c r="G122" s="6" t="s">
        <v>18</v>
      </c>
      <c r="H122" s="6" t="s">
        <v>18</v>
      </c>
      <c r="I122" s="6" t="s">
        <v>18</v>
      </c>
      <c r="J122" s="6" t="s">
        <v>18</v>
      </c>
      <c r="K122" s="8" t="s">
        <v>18</v>
      </c>
      <c r="L122" s="11" t="n">
        <v>0.00739178620036296</v>
      </c>
      <c r="M122" s="8" t="s">
        <v>18</v>
      </c>
      <c r="N122" s="8" t="s">
        <v>18</v>
      </c>
      <c r="O122" s="8" t="s">
        <v>18</v>
      </c>
      <c r="P122" s="11" t="n">
        <v>0.00392042079397</v>
      </c>
      <c r="Q122" s="8" t="s">
        <v>18</v>
      </c>
      <c r="R122" s="8" t="s">
        <v>18</v>
      </c>
      <c r="S122" s="8" t="s">
        <v>18</v>
      </c>
      <c r="T122" s="8" t="s">
        <v>18</v>
      </c>
      <c r="U122" s="26" t="s">
        <v>18</v>
      </c>
      <c r="V122" s="26" t="s">
        <v>18</v>
      </c>
    </row>
    <row r="123" customFormat="false" ht="13.5" hidden="false" customHeight="false" outlineLevel="0" collapsed="false">
      <c r="A123" s="4" t="n">
        <v>19012</v>
      </c>
      <c r="B123" s="5" t="n">
        <v>8.5</v>
      </c>
      <c r="C123" s="26" t="n">
        <v>0.31</v>
      </c>
      <c r="D123" s="26" t="n">
        <v>0.49</v>
      </c>
      <c r="E123" s="8" t="s">
        <v>18</v>
      </c>
      <c r="F123" s="6" t="s">
        <v>18</v>
      </c>
      <c r="G123" s="6" t="s">
        <v>18</v>
      </c>
      <c r="H123" s="6" t="s">
        <v>18</v>
      </c>
      <c r="I123" s="6" t="s">
        <v>18</v>
      </c>
      <c r="J123" s="6" t="s">
        <v>18</v>
      </c>
      <c r="K123" s="8" t="s">
        <v>18</v>
      </c>
      <c r="L123" s="11" t="n">
        <v>0.00769513109753595</v>
      </c>
      <c r="M123" s="8" t="s">
        <v>18</v>
      </c>
      <c r="N123" s="8" t="s">
        <v>18</v>
      </c>
      <c r="O123" s="8" t="s">
        <v>18</v>
      </c>
      <c r="P123" s="11" t="n">
        <v>0.01805010433596</v>
      </c>
      <c r="Q123" s="8" t="s">
        <v>18</v>
      </c>
      <c r="R123" s="8" t="s">
        <v>18</v>
      </c>
      <c r="S123" s="8" t="s">
        <v>18</v>
      </c>
      <c r="T123" s="8" t="s">
        <v>18</v>
      </c>
      <c r="U123" s="26" t="s">
        <v>18</v>
      </c>
      <c r="V123" s="26" t="s">
        <v>18</v>
      </c>
    </row>
    <row r="124" customFormat="false" ht="13.5" hidden="false" customHeight="false" outlineLevel="0" collapsed="false">
      <c r="A124" s="4" t="n">
        <v>19013</v>
      </c>
      <c r="B124" s="5" t="n">
        <v>8</v>
      </c>
      <c r="C124" s="26" t="n">
        <v>0.315</v>
      </c>
      <c r="D124" s="26" t="n">
        <v>0.495</v>
      </c>
      <c r="E124" s="8" t="s">
        <v>18</v>
      </c>
      <c r="F124" s="6" t="s">
        <v>18</v>
      </c>
      <c r="G124" s="6" t="s">
        <v>18</v>
      </c>
      <c r="H124" s="6" t="s">
        <v>18</v>
      </c>
      <c r="I124" s="6" t="s">
        <v>18</v>
      </c>
      <c r="J124" s="6" t="s">
        <v>18</v>
      </c>
      <c r="K124" s="8" t="s">
        <v>18</v>
      </c>
      <c r="L124" s="11" t="n">
        <v>0.00907138500747395</v>
      </c>
      <c r="M124" s="8" t="s">
        <v>18</v>
      </c>
      <c r="N124" s="8" t="s">
        <v>18</v>
      </c>
      <c r="O124" s="8" t="s">
        <v>18</v>
      </c>
      <c r="P124" s="11" t="n">
        <v>0.01227040304108</v>
      </c>
      <c r="Q124" s="8" t="s">
        <v>18</v>
      </c>
      <c r="R124" s="8" t="s">
        <v>18</v>
      </c>
      <c r="S124" s="8" t="s">
        <v>18</v>
      </c>
      <c r="T124" s="8" t="s">
        <v>18</v>
      </c>
      <c r="U124" s="26" t="s">
        <v>18</v>
      </c>
      <c r="V124" s="26" t="s">
        <v>18</v>
      </c>
    </row>
    <row r="125" customFormat="false" ht="13.5" hidden="false" customHeight="false" outlineLevel="0" collapsed="false">
      <c r="A125" s="4" t="n">
        <v>19014</v>
      </c>
      <c r="B125" s="5" t="n">
        <v>7.95</v>
      </c>
      <c r="C125" s="26" t="n">
        <v>0.32</v>
      </c>
      <c r="D125" s="26" t="n">
        <v>0.5</v>
      </c>
      <c r="E125" s="8" t="s">
        <v>18</v>
      </c>
      <c r="F125" s="6" t="s">
        <v>18</v>
      </c>
      <c r="G125" s="6" t="s">
        <v>18</v>
      </c>
      <c r="H125" s="6" t="s">
        <v>18</v>
      </c>
      <c r="I125" s="6" t="s">
        <v>18</v>
      </c>
      <c r="J125" s="6" t="s">
        <v>18</v>
      </c>
      <c r="K125" s="8" t="s">
        <v>18</v>
      </c>
      <c r="L125" s="11" t="n">
        <v>0.00949339249831893</v>
      </c>
      <c r="M125" s="8" t="s">
        <v>18</v>
      </c>
      <c r="N125" s="8" t="s">
        <v>18</v>
      </c>
      <c r="O125" s="8" t="s">
        <v>18</v>
      </c>
      <c r="P125" s="11" t="n">
        <v>0.00305205840057</v>
      </c>
      <c r="Q125" s="8" t="s">
        <v>18</v>
      </c>
      <c r="R125" s="8" t="s">
        <v>18</v>
      </c>
      <c r="S125" s="8" t="s">
        <v>18</v>
      </c>
      <c r="T125" s="8" t="s">
        <v>18</v>
      </c>
      <c r="U125" s="26" t="s">
        <v>18</v>
      </c>
      <c r="V125" s="26" t="s">
        <v>18</v>
      </c>
    </row>
    <row r="126" customFormat="false" ht="13.5" hidden="false" customHeight="false" outlineLevel="0" collapsed="false">
      <c r="A126" s="4" t="n">
        <v>19021</v>
      </c>
      <c r="B126" s="5" t="n">
        <v>8.2</v>
      </c>
      <c r="C126" s="26" t="n">
        <v>0.3225</v>
      </c>
      <c r="D126" s="26" t="n">
        <v>0.5325</v>
      </c>
      <c r="E126" s="8" t="s">
        <v>18</v>
      </c>
      <c r="F126" s="6" t="s">
        <v>18</v>
      </c>
      <c r="G126" s="6" t="s">
        <v>18</v>
      </c>
      <c r="H126" s="6" t="s">
        <v>18</v>
      </c>
      <c r="I126" s="6" t="s">
        <v>18</v>
      </c>
      <c r="J126" s="6" t="s">
        <v>18</v>
      </c>
      <c r="K126" s="8" t="s">
        <v>18</v>
      </c>
      <c r="L126" s="11" t="n">
        <v>0.00840536712402185</v>
      </c>
      <c r="M126" s="8" t="s">
        <v>18</v>
      </c>
      <c r="N126" s="8" t="s">
        <v>18</v>
      </c>
      <c r="O126" s="8" t="s">
        <v>18</v>
      </c>
      <c r="P126" s="11" t="n">
        <v>0.00170243934231</v>
      </c>
      <c r="Q126" s="8" t="s">
        <v>18</v>
      </c>
      <c r="R126" s="8" t="s">
        <v>18</v>
      </c>
      <c r="S126" s="8" t="s">
        <v>18</v>
      </c>
      <c r="T126" s="8" t="s">
        <v>18</v>
      </c>
      <c r="U126" s="26" t="s">
        <v>18</v>
      </c>
      <c r="V126" s="26" t="s">
        <v>18</v>
      </c>
    </row>
    <row r="127" customFormat="false" ht="13.5" hidden="false" customHeight="false" outlineLevel="0" collapsed="false">
      <c r="A127" s="4" t="n">
        <v>19022</v>
      </c>
      <c r="B127" s="5" t="n">
        <v>8.41</v>
      </c>
      <c r="C127" s="26" t="n">
        <v>0.325</v>
      </c>
      <c r="D127" s="26" t="n">
        <v>0.565</v>
      </c>
      <c r="E127" s="8" t="s">
        <v>18</v>
      </c>
      <c r="F127" s="6" t="s">
        <v>18</v>
      </c>
      <c r="G127" s="6" t="s">
        <v>18</v>
      </c>
      <c r="H127" s="6" t="s">
        <v>18</v>
      </c>
      <c r="I127" s="6" t="s">
        <v>18</v>
      </c>
      <c r="J127" s="6" t="s">
        <v>18</v>
      </c>
      <c r="K127" s="8" t="s">
        <v>18</v>
      </c>
      <c r="L127" s="11" t="n">
        <v>0.00885686292557741</v>
      </c>
      <c r="M127" s="8" t="s">
        <v>18</v>
      </c>
      <c r="N127" s="8" t="s">
        <v>18</v>
      </c>
      <c r="O127" s="8" t="s">
        <v>18</v>
      </c>
      <c r="P127" s="11" t="n">
        <v>0.0021190743778</v>
      </c>
      <c r="Q127" s="8" t="s">
        <v>18</v>
      </c>
      <c r="R127" s="8" t="s">
        <v>18</v>
      </c>
      <c r="S127" s="8" t="s">
        <v>18</v>
      </c>
      <c r="T127" s="8" t="s">
        <v>18</v>
      </c>
      <c r="U127" s="26" t="s">
        <v>18</v>
      </c>
      <c r="V127" s="26" t="s">
        <v>18</v>
      </c>
    </row>
    <row r="128" customFormat="false" ht="13.5" hidden="false" customHeight="false" outlineLevel="0" collapsed="false">
      <c r="A128" s="4" t="n">
        <v>19023</v>
      </c>
      <c r="B128" s="5" t="n">
        <v>8.85</v>
      </c>
      <c r="C128" s="26" t="n">
        <v>0.3275</v>
      </c>
      <c r="D128" s="26" t="n">
        <v>0.5975</v>
      </c>
      <c r="E128" s="8" t="s">
        <v>18</v>
      </c>
      <c r="F128" s="6" t="s">
        <v>18</v>
      </c>
      <c r="G128" s="6" t="s">
        <v>18</v>
      </c>
      <c r="H128" s="6" t="s">
        <v>18</v>
      </c>
      <c r="I128" s="6" t="s">
        <v>18</v>
      </c>
      <c r="J128" s="6" t="s">
        <v>18</v>
      </c>
      <c r="K128" s="8" t="s">
        <v>18</v>
      </c>
      <c r="L128" s="11" t="n">
        <v>0.0100557692385883</v>
      </c>
      <c r="M128" s="8" t="s">
        <v>18</v>
      </c>
      <c r="N128" s="8" t="s">
        <v>18</v>
      </c>
      <c r="O128" s="8" t="s">
        <v>18</v>
      </c>
      <c r="P128" s="11" t="n">
        <v>0.00408457479495</v>
      </c>
      <c r="Q128" s="8" t="s">
        <v>18</v>
      </c>
      <c r="R128" s="8" t="s">
        <v>18</v>
      </c>
      <c r="S128" s="8" t="s">
        <v>18</v>
      </c>
      <c r="T128" s="8" t="s">
        <v>18</v>
      </c>
      <c r="U128" s="26" t="s">
        <v>18</v>
      </c>
      <c r="V128" s="26" t="s">
        <v>18</v>
      </c>
    </row>
    <row r="129" customFormat="false" ht="13.5" hidden="false" customHeight="false" outlineLevel="0" collapsed="false">
      <c r="A129" s="4" t="n">
        <v>19024</v>
      </c>
      <c r="B129" s="5" t="n">
        <v>8.05</v>
      </c>
      <c r="C129" s="26" t="n">
        <v>0.33</v>
      </c>
      <c r="D129" s="26" t="n">
        <v>0.63</v>
      </c>
      <c r="E129" s="8" t="s">
        <v>18</v>
      </c>
      <c r="F129" s="6" t="s">
        <v>18</v>
      </c>
      <c r="G129" s="6" t="s">
        <v>18</v>
      </c>
      <c r="H129" s="6" t="s">
        <v>18</v>
      </c>
      <c r="I129" s="6" t="s">
        <v>18</v>
      </c>
      <c r="J129" s="6" t="s">
        <v>18</v>
      </c>
      <c r="K129" s="8" t="s">
        <v>18</v>
      </c>
      <c r="L129" s="11" t="n">
        <v>0.0119964892312361</v>
      </c>
      <c r="M129" s="8" t="s">
        <v>18</v>
      </c>
      <c r="N129" s="8" t="s">
        <v>18</v>
      </c>
      <c r="O129" s="8" t="s">
        <v>18</v>
      </c>
      <c r="P129" s="11" t="n">
        <v>0.00548693919814</v>
      </c>
      <c r="Q129" s="8" t="s">
        <v>18</v>
      </c>
      <c r="R129" s="8" t="s">
        <v>18</v>
      </c>
      <c r="S129" s="8" t="s">
        <v>18</v>
      </c>
      <c r="T129" s="8" t="s">
        <v>18</v>
      </c>
      <c r="U129" s="26" t="s">
        <v>18</v>
      </c>
      <c r="V129" s="26" t="s">
        <v>18</v>
      </c>
    </row>
    <row r="130" customFormat="false" ht="13.5" hidden="false" customHeight="false" outlineLevel="0" collapsed="false">
      <c r="A130" s="4" t="n">
        <v>19031</v>
      </c>
      <c r="B130" s="5" t="n">
        <v>8.08</v>
      </c>
      <c r="C130" s="26" t="n">
        <v>0.335</v>
      </c>
      <c r="D130" s="26" t="n">
        <v>0.605</v>
      </c>
      <c r="E130" s="8" t="s">
        <v>18</v>
      </c>
      <c r="F130" s="6" t="s">
        <v>18</v>
      </c>
      <c r="G130" s="6" t="s">
        <v>18</v>
      </c>
      <c r="H130" s="6" t="s">
        <v>18</v>
      </c>
      <c r="I130" s="6" t="s">
        <v>18</v>
      </c>
      <c r="J130" s="6" t="s">
        <v>18</v>
      </c>
      <c r="K130" s="8" t="s">
        <v>18</v>
      </c>
      <c r="L130" s="11" t="n">
        <v>0.0104261162341177</v>
      </c>
      <c r="M130" s="8" t="s">
        <v>18</v>
      </c>
      <c r="N130" s="8" t="s">
        <v>18</v>
      </c>
      <c r="O130" s="8" t="s">
        <v>18</v>
      </c>
      <c r="P130" s="11" t="n">
        <v>0.00285610937689</v>
      </c>
      <c r="Q130" s="8" t="s">
        <v>18</v>
      </c>
      <c r="R130" s="8" t="s">
        <v>18</v>
      </c>
      <c r="S130" s="8" t="s">
        <v>18</v>
      </c>
      <c r="T130" s="8" t="s">
        <v>18</v>
      </c>
      <c r="U130" s="26" t="s">
        <v>18</v>
      </c>
      <c r="V130" s="26" t="s">
        <v>18</v>
      </c>
    </row>
    <row r="131" customFormat="false" ht="13.5" hidden="false" customHeight="false" outlineLevel="0" collapsed="false">
      <c r="A131" s="4" t="n">
        <v>19032</v>
      </c>
      <c r="B131" s="5" t="n">
        <v>7.18</v>
      </c>
      <c r="C131" s="26" t="n">
        <v>0.34</v>
      </c>
      <c r="D131" s="26" t="n">
        <v>0.58</v>
      </c>
      <c r="E131" s="8" t="s">
        <v>18</v>
      </c>
      <c r="F131" s="6" t="s">
        <v>18</v>
      </c>
      <c r="G131" s="6" t="s">
        <v>18</v>
      </c>
      <c r="H131" s="6" t="s">
        <v>18</v>
      </c>
      <c r="I131" s="6" t="s">
        <v>18</v>
      </c>
      <c r="J131" s="6" t="s">
        <v>18</v>
      </c>
      <c r="K131" s="8" t="s">
        <v>18</v>
      </c>
      <c r="L131" s="11" t="n">
        <v>0.0100411918742334</v>
      </c>
      <c r="M131" s="8" t="s">
        <v>18</v>
      </c>
      <c r="N131" s="8" t="s">
        <v>18</v>
      </c>
      <c r="O131" s="8" t="s">
        <v>18</v>
      </c>
      <c r="P131" s="11" t="n">
        <v>0.00557449824855</v>
      </c>
      <c r="Q131" s="8" t="s">
        <v>18</v>
      </c>
      <c r="R131" s="8" t="s">
        <v>18</v>
      </c>
      <c r="S131" s="8" t="s">
        <v>18</v>
      </c>
      <c r="T131" s="8" t="s">
        <v>18</v>
      </c>
      <c r="U131" s="26" t="s">
        <v>18</v>
      </c>
      <c r="V131" s="26" t="s">
        <v>18</v>
      </c>
    </row>
    <row r="132" customFormat="false" ht="13.5" hidden="false" customHeight="false" outlineLevel="0" collapsed="false">
      <c r="A132" s="4" t="n">
        <v>19033</v>
      </c>
      <c r="B132" s="5" t="n">
        <v>6.47</v>
      </c>
      <c r="C132" s="26" t="n">
        <v>0.345</v>
      </c>
      <c r="D132" s="26" t="n">
        <v>0.555</v>
      </c>
      <c r="E132" s="8" t="s">
        <v>18</v>
      </c>
      <c r="F132" s="6" t="s">
        <v>18</v>
      </c>
      <c r="G132" s="6" t="s">
        <v>18</v>
      </c>
      <c r="H132" s="6" t="s">
        <v>18</v>
      </c>
      <c r="I132" s="6" t="s">
        <v>18</v>
      </c>
      <c r="J132" s="6" t="s">
        <v>18</v>
      </c>
      <c r="K132" s="8" t="s">
        <v>18</v>
      </c>
      <c r="L132" s="11" t="n">
        <v>0.0117667458644135</v>
      </c>
      <c r="M132" s="8" t="s">
        <v>18</v>
      </c>
      <c r="N132" s="8" t="s">
        <v>18</v>
      </c>
      <c r="O132" s="8" t="s">
        <v>18</v>
      </c>
      <c r="P132" s="11" t="n">
        <v>0.01015271291609</v>
      </c>
      <c r="Q132" s="8" t="s">
        <v>18</v>
      </c>
      <c r="R132" s="8" t="s">
        <v>18</v>
      </c>
      <c r="S132" s="8" t="s">
        <v>18</v>
      </c>
      <c r="T132" s="8" t="s">
        <v>18</v>
      </c>
      <c r="U132" s="26" t="s">
        <v>18</v>
      </c>
      <c r="V132" s="26" t="s">
        <v>18</v>
      </c>
    </row>
    <row r="133" customFormat="false" ht="13.5" hidden="false" customHeight="false" outlineLevel="0" collapsed="false">
      <c r="A133" s="4" t="n">
        <v>19034</v>
      </c>
      <c r="B133" s="5" t="n">
        <v>6.57</v>
      </c>
      <c r="C133" s="26" t="n">
        <v>0.35</v>
      </c>
      <c r="D133" s="26" t="n">
        <v>0.53</v>
      </c>
      <c r="E133" s="8" t="s">
        <v>18</v>
      </c>
      <c r="F133" s="6" t="s">
        <v>18</v>
      </c>
      <c r="G133" s="6" t="s">
        <v>18</v>
      </c>
      <c r="H133" s="6" t="s">
        <v>18</v>
      </c>
      <c r="I133" s="6" t="s">
        <v>18</v>
      </c>
      <c r="J133" s="6" t="s">
        <v>18</v>
      </c>
      <c r="K133" s="8" t="s">
        <v>18</v>
      </c>
      <c r="L133" s="11" t="n">
        <v>0.0119742762259556</v>
      </c>
      <c r="M133" s="8" t="s">
        <v>18</v>
      </c>
      <c r="N133" s="8" t="s">
        <v>18</v>
      </c>
      <c r="O133" s="8" t="s">
        <v>18</v>
      </c>
      <c r="P133" s="11" t="n">
        <v>0.00616226135888</v>
      </c>
      <c r="Q133" s="8" t="s">
        <v>18</v>
      </c>
      <c r="R133" s="8" t="s">
        <v>18</v>
      </c>
      <c r="S133" s="8" t="s">
        <v>18</v>
      </c>
      <c r="T133" s="8" t="s">
        <v>18</v>
      </c>
      <c r="U133" s="26" t="s">
        <v>18</v>
      </c>
      <c r="V133" s="26" t="s">
        <v>18</v>
      </c>
    </row>
    <row r="134" customFormat="false" ht="13.5" hidden="false" customHeight="false" outlineLevel="0" collapsed="false">
      <c r="A134" s="4" t="n">
        <v>19041</v>
      </c>
      <c r="B134" s="5" t="n">
        <v>6.48</v>
      </c>
      <c r="C134" s="26" t="n">
        <v>0.34</v>
      </c>
      <c r="D134" s="26" t="n">
        <v>0.52</v>
      </c>
      <c r="E134" s="8" t="s">
        <v>18</v>
      </c>
      <c r="F134" s="6" t="s">
        <v>18</v>
      </c>
      <c r="G134" s="6" t="s">
        <v>18</v>
      </c>
      <c r="H134" s="6" t="s">
        <v>18</v>
      </c>
      <c r="I134" s="6" t="s">
        <v>18</v>
      </c>
      <c r="J134" s="6" t="s">
        <v>18</v>
      </c>
      <c r="K134" s="8" t="s">
        <v>18</v>
      </c>
      <c r="L134" s="11" t="n">
        <v>0.00951561424356484</v>
      </c>
      <c r="M134" s="8" t="s">
        <v>18</v>
      </c>
      <c r="N134" s="8" t="s">
        <v>18</v>
      </c>
      <c r="O134" s="8" t="s">
        <v>18</v>
      </c>
      <c r="P134" s="11" t="n">
        <v>0.00395183191372</v>
      </c>
      <c r="Q134" s="8" t="s">
        <v>18</v>
      </c>
      <c r="R134" s="8" t="s">
        <v>18</v>
      </c>
      <c r="S134" s="8" t="s">
        <v>18</v>
      </c>
      <c r="T134" s="8" t="s">
        <v>18</v>
      </c>
      <c r="U134" s="26" t="s">
        <v>18</v>
      </c>
      <c r="V134" s="26" t="s">
        <v>18</v>
      </c>
    </row>
    <row r="135" customFormat="false" ht="13.5" hidden="false" customHeight="false" outlineLevel="0" collapsed="false">
      <c r="A135" s="4" t="n">
        <v>19042</v>
      </c>
      <c r="B135" s="5" t="n">
        <v>6.51</v>
      </c>
      <c r="C135" s="26" t="n">
        <v>0.33</v>
      </c>
      <c r="D135" s="26" t="n">
        <v>0.51</v>
      </c>
      <c r="E135" s="8" t="s">
        <v>18</v>
      </c>
      <c r="F135" s="6" t="s">
        <v>18</v>
      </c>
      <c r="G135" s="6" t="s">
        <v>18</v>
      </c>
      <c r="H135" s="6" t="s">
        <v>18</v>
      </c>
      <c r="I135" s="6" t="s">
        <v>18</v>
      </c>
      <c r="J135" s="6" t="s">
        <v>18</v>
      </c>
      <c r="K135" s="8" t="s">
        <v>18</v>
      </c>
      <c r="L135" s="11" t="n">
        <v>0.00748053467219512</v>
      </c>
      <c r="M135" s="8" t="s">
        <v>18</v>
      </c>
      <c r="N135" s="8" t="s">
        <v>18</v>
      </c>
      <c r="O135" s="8" t="s">
        <v>18</v>
      </c>
      <c r="P135" s="11" t="n">
        <v>0.00101823890818</v>
      </c>
      <c r="Q135" s="8" t="s">
        <v>18</v>
      </c>
      <c r="R135" s="8" t="s">
        <v>18</v>
      </c>
      <c r="S135" s="8" t="s">
        <v>18</v>
      </c>
      <c r="T135" s="8" t="s">
        <v>18</v>
      </c>
      <c r="U135" s="26" t="s">
        <v>18</v>
      </c>
      <c r="V135" s="26" t="s">
        <v>18</v>
      </c>
    </row>
    <row r="136" customFormat="false" ht="13.5" hidden="false" customHeight="false" outlineLevel="0" collapsed="false">
      <c r="A136" s="4" t="n">
        <v>19043</v>
      </c>
      <c r="B136" s="5" t="n">
        <v>7.32</v>
      </c>
      <c r="C136" s="26" t="n">
        <v>0.32</v>
      </c>
      <c r="D136" s="26" t="n">
        <v>0.5</v>
      </c>
      <c r="E136" s="8" t="s">
        <v>18</v>
      </c>
      <c r="F136" s="6" t="s">
        <v>18</v>
      </c>
      <c r="G136" s="6" t="s">
        <v>18</v>
      </c>
      <c r="H136" s="6" t="s">
        <v>18</v>
      </c>
      <c r="I136" s="6" t="s">
        <v>18</v>
      </c>
      <c r="J136" s="6" t="s">
        <v>18</v>
      </c>
      <c r="K136" s="8" t="s">
        <v>18</v>
      </c>
      <c r="L136" s="11" t="n">
        <v>0.00757659715180425</v>
      </c>
      <c r="M136" s="8" t="s">
        <v>18</v>
      </c>
      <c r="N136" s="8" t="s">
        <v>18</v>
      </c>
      <c r="O136" s="8" t="s">
        <v>18</v>
      </c>
      <c r="P136" s="11" t="n">
        <v>0.00227503059329</v>
      </c>
      <c r="Q136" s="8" t="s">
        <v>18</v>
      </c>
      <c r="R136" s="8" t="s">
        <v>18</v>
      </c>
      <c r="S136" s="8" t="s">
        <v>18</v>
      </c>
      <c r="T136" s="8" t="s">
        <v>18</v>
      </c>
      <c r="U136" s="26" t="s">
        <v>18</v>
      </c>
      <c r="V136" s="26" t="s">
        <v>18</v>
      </c>
    </row>
    <row r="137" customFormat="false" ht="13.5" hidden="false" customHeight="false" outlineLevel="0" collapsed="false">
      <c r="A137" s="4" t="n">
        <v>19044</v>
      </c>
      <c r="B137" s="5" t="n">
        <v>8.25</v>
      </c>
      <c r="C137" s="26" t="n">
        <v>0.31</v>
      </c>
      <c r="D137" s="26" t="n">
        <v>0.49</v>
      </c>
      <c r="E137" s="8" t="s">
        <v>18</v>
      </c>
      <c r="F137" s="6" t="s">
        <v>18</v>
      </c>
      <c r="G137" s="6" t="s">
        <v>18</v>
      </c>
      <c r="H137" s="6" t="s">
        <v>18</v>
      </c>
      <c r="I137" s="6" t="s">
        <v>18</v>
      </c>
      <c r="J137" s="6" t="s">
        <v>18</v>
      </c>
      <c r="K137" s="8" t="s">
        <v>18</v>
      </c>
      <c r="L137" s="11" t="n">
        <v>0.00838321853520574</v>
      </c>
      <c r="M137" s="8" t="s">
        <v>18</v>
      </c>
      <c r="N137" s="8" t="s">
        <v>18</v>
      </c>
      <c r="O137" s="8" t="s">
        <v>18</v>
      </c>
      <c r="P137" s="11" t="n">
        <v>0.00542373863264</v>
      </c>
      <c r="Q137" s="8" t="s">
        <v>18</v>
      </c>
      <c r="R137" s="8" t="s">
        <v>18</v>
      </c>
      <c r="S137" s="8" t="s">
        <v>18</v>
      </c>
      <c r="T137" s="8" t="s">
        <v>18</v>
      </c>
      <c r="U137" s="26" t="s">
        <v>18</v>
      </c>
      <c r="V137" s="26" t="s">
        <v>18</v>
      </c>
    </row>
    <row r="138" customFormat="false" ht="13.5" hidden="false" customHeight="false" outlineLevel="0" collapsed="false">
      <c r="A138" s="4" t="n">
        <v>19051</v>
      </c>
      <c r="B138" s="5" t="n">
        <v>9.05</v>
      </c>
      <c r="C138" s="26" t="n">
        <v>0.315</v>
      </c>
      <c r="D138" s="26" t="n">
        <v>0.535</v>
      </c>
      <c r="E138" s="8" t="s">
        <v>18</v>
      </c>
      <c r="F138" s="6" t="s">
        <v>18</v>
      </c>
      <c r="G138" s="6" t="s">
        <v>18</v>
      </c>
      <c r="H138" s="6" t="s">
        <v>18</v>
      </c>
      <c r="I138" s="6" t="s">
        <v>18</v>
      </c>
      <c r="J138" s="6" t="s">
        <v>18</v>
      </c>
      <c r="K138" s="8" t="s">
        <v>18</v>
      </c>
      <c r="L138" s="11" t="n">
        <v>0.00758415539099322</v>
      </c>
      <c r="M138" s="8" t="s">
        <v>18</v>
      </c>
      <c r="N138" s="8" t="s">
        <v>18</v>
      </c>
      <c r="O138" s="8" t="s">
        <v>18</v>
      </c>
      <c r="P138" s="11" t="n">
        <v>0.00243552371086</v>
      </c>
      <c r="Q138" s="8" t="s">
        <v>18</v>
      </c>
      <c r="R138" s="8" t="s">
        <v>18</v>
      </c>
      <c r="S138" s="8" t="s">
        <v>18</v>
      </c>
      <c r="T138" s="8" t="s">
        <v>18</v>
      </c>
      <c r="U138" s="26" t="s">
        <v>18</v>
      </c>
      <c r="V138" s="26" t="s">
        <v>18</v>
      </c>
    </row>
    <row r="139" customFormat="false" ht="13.5" hidden="false" customHeight="false" outlineLevel="0" collapsed="false">
      <c r="A139" s="4" t="n">
        <v>19052</v>
      </c>
      <c r="B139" s="5" t="n">
        <v>8.6</v>
      </c>
      <c r="C139" s="26" t="n">
        <v>0.32</v>
      </c>
      <c r="D139" s="26" t="n">
        <v>0.58</v>
      </c>
      <c r="E139" s="8" t="s">
        <v>18</v>
      </c>
      <c r="F139" s="6" t="s">
        <v>18</v>
      </c>
      <c r="G139" s="6" t="s">
        <v>18</v>
      </c>
      <c r="H139" s="6" t="s">
        <v>18</v>
      </c>
      <c r="I139" s="6" t="s">
        <v>18</v>
      </c>
      <c r="J139" s="6" t="s">
        <v>18</v>
      </c>
      <c r="K139" s="8" t="s">
        <v>18</v>
      </c>
      <c r="L139" s="11" t="n">
        <v>0.00756194907600127</v>
      </c>
      <c r="M139" s="8" t="s">
        <v>18</v>
      </c>
      <c r="N139" s="8" t="s">
        <v>18</v>
      </c>
      <c r="O139" s="8" t="s">
        <v>18</v>
      </c>
      <c r="P139" s="11" t="n">
        <v>0.00702787919516</v>
      </c>
      <c r="Q139" s="8" t="s">
        <v>18</v>
      </c>
      <c r="R139" s="8" t="s">
        <v>18</v>
      </c>
      <c r="S139" s="8" t="s">
        <v>18</v>
      </c>
      <c r="T139" s="8" t="s">
        <v>18</v>
      </c>
      <c r="U139" s="26" t="s">
        <v>18</v>
      </c>
      <c r="V139" s="26" t="s">
        <v>18</v>
      </c>
    </row>
    <row r="140" customFormat="false" ht="13.5" hidden="false" customHeight="false" outlineLevel="0" collapsed="false">
      <c r="A140" s="4" t="n">
        <v>19053</v>
      </c>
      <c r="B140" s="5" t="n">
        <v>9.23</v>
      </c>
      <c r="C140" s="26" t="n">
        <v>0.325</v>
      </c>
      <c r="D140" s="26" t="n">
        <v>0.625</v>
      </c>
      <c r="E140" s="8" t="s">
        <v>18</v>
      </c>
      <c r="F140" s="6" t="s">
        <v>18</v>
      </c>
      <c r="G140" s="6" t="s">
        <v>18</v>
      </c>
      <c r="H140" s="6" t="s">
        <v>18</v>
      </c>
      <c r="I140" s="6" t="s">
        <v>18</v>
      </c>
      <c r="J140" s="6" t="s">
        <v>18</v>
      </c>
      <c r="K140" s="8" t="s">
        <v>18</v>
      </c>
      <c r="L140" s="11" t="n">
        <v>0.00855332411737342</v>
      </c>
      <c r="M140" s="8" t="s">
        <v>18</v>
      </c>
      <c r="N140" s="8" t="s">
        <v>18</v>
      </c>
      <c r="O140" s="8" t="s">
        <v>18</v>
      </c>
      <c r="P140" s="11" t="n">
        <v>0.00336893714648</v>
      </c>
      <c r="Q140" s="8" t="s">
        <v>18</v>
      </c>
      <c r="R140" s="8" t="s">
        <v>18</v>
      </c>
      <c r="S140" s="8" t="s">
        <v>18</v>
      </c>
      <c r="T140" s="8" t="s">
        <v>18</v>
      </c>
      <c r="U140" s="26" t="s">
        <v>18</v>
      </c>
      <c r="V140" s="26" t="s">
        <v>18</v>
      </c>
    </row>
    <row r="141" customFormat="false" ht="13.5" hidden="false" customHeight="false" outlineLevel="0" collapsed="false">
      <c r="A141" s="4" t="n">
        <v>19054</v>
      </c>
      <c r="B141" s="5" t="n">
        <v>9.54</v>
      </c>
      <c r="C141" s="26" t="n">
        <v>0.33</v>
      </c>
      <c r="D141" s="26" t="n">
        <v>0.67</v>
      </c>
      <c r="E141" s="8" t="s">
        <v>18</v>
      </c>
      <c r="F141" s="6" t="s">
        <v>18</v>
      </c>
      <c r="G141" s="6" t="s">
        <v>18</v>
      </c>
      <c r="H141" s="6" t="s">
        <v>18</v>
      </c>
      <c r="I141" s="6" t="s">
        <v>18</v>
      </c>
      <c r="J141" s="6" t="s">
        <v>18</v>
      </c>
      <c r="K141" s="8" t="s">
        <v>18</v>
      </c>
      <c r="L141" s="11" t="n">
        <v>0.0109962902610992</v>
      </c>
      <c r="M141" s="8" t="s">
        <v>18</v>
      </c>
      <c r="N141" s="8" t="s">
        <v>18</v>
      </c>
      <c r="O141" s="8" t="s">
        <v>18</v>
      </c>
      <c r="P141" s="11" t="n">
        <v>0.00280466535441</v>
      </c>
      <c r="Q141" s="8" t="s">
        <v>18</v>
      </c>
      <c r="R141" s="8" t="s">
        <v>18</v>
      </c>
      <c r="S141" s="8" t="s">
        <v>18</v>
      </c>
      <c r="T141" s="8" t="s">
        <v>18</v>
      </c>
      <c r="U141" s="26" t="s">
        <v>18</v>
      </c>
      <c r="V141" s="26" t="s">
        <v>18</v>
      </c>
    </row>
    <row r="142" customFormat="false" ht="13.5" hidden="false" customHeight="false" outlineLevel="0" collapsed="false">
      <c r="A142" s="4" t="n">
        <v>19061</v>
      </c>
      <c r="B142" s="5" t="n">
        <v>9.56</v>
      </c>
      <c r="C142" s="26" t="n">
        <v>0.3475</v>
      </c>
      <c r="D142" s="26" t="n">
        <v>0.6925</v>
      </c>
      <c r="E142" s="8" t="s">
        <v>18</v>
      </c>
      <c r="F142" s="6" t="s">
        <v>18</v>
      </c>
      <c r="G142" s="6" t="s">
        <v>18</v>
      </c>
      <c r="H142" s="6" t="s">
        <v>18</v>
      </c>
      <c r="I142" s="6" t="s">
        <v>18</v>
      </c>
      <c r="J142" s="6" t="s">
        <v>18</v>
      </c>
      <c r="K142" s="8" t="s">
        <v>18</v>
      </c>
      <c r="L142" s="11" t="n">
        <v>0.0102707631759864</v>
      </c>
      <c r="M142" s="8" t="s">
        <v>18</v>
      </c>
      <c r="N142" s="8" t="s">
        <v>18</v>
      </c>
      <c r="O142" s="8" t="s">
        <v>18</v>
      </c>
      <c r="P142" s="11" t="n">
        <v>0.00383269131212</v>
      </c>
      <c r="Q142" s="8" t="s">
        <v>18</v>
      </c>
      <c r="R142" s="8" t="s">
        <v>18</v>
      </c>
      <c r="S142" s="8" t="s">
        <v>18</v>
      </c>
      <c r="T142" s="8" t="s">
        <v>18</v>
      </c>
      <c r="U142" s="26" t="s">
        <v>18</v>
      </c>
      <c r="V142" s="26" t="s">
        <v>18</v>
      </c>
    </row>
    <row r="143" customFormat="false" ht="13.5" hidden="false" customHeight="false" outlineLevel="0" collapsed="false">
      <c r="A143" s="4" t="n">
        <v>19062</v>
      </c>
      <c r="B143" s="5" t="n">
        <v>9.3</v>
      </c>
      <c r="C143" s="26" t="n">
        <v>0.365</v>
      </c>
      <c r="D143" s="26" t="n">
        <v>0.715</v>
      </c>
      <c r="E143" s="8" t="s">
        <v>18</v>
      </c>
      <c r="F143" s="6" t="s">
        <v>18</v>
      </c>
      <c r="G143" s="6" t="s">
        <v>18</v>
      </c>
      <c r="H143" s="6" t="s">
        <v>18</v>
      </c>
      <c r="I143" s="6" t="s">
        <v>18</v>
      </c>
      <c r="J143" s="6" t="s">
        <v>18</v>
      </c>
      <c r="K143" s="8" t="s">
        <v>18</v>
      </c>
      <c r="L143" s="11" t="n">
        <v>0.0107521007721914</v>
      </c>
      <c r="M143" s="8" t="s">
        <v>18</v>
      </c>
      <c r="N143" s="8" t="s">
        <v>18</v>
      </c>
      <c r="O143" s="8" t="s">
        <v>18</v>
      </c>
      <c r="P143" s="11" t="n">
        <v>0.00616569063237</v>
      </c>
      <c r="Q143" s="8" t="s">
        <v>18</v>
      </c>
      <c r="R143" s="8" t="s">
        <v>18</v>
      </c>
      <c r="S143" s="8" t="s">
        <v>18</v>
      </c>
      <c r="T143" s="8" t="s">
        <v>18</v>
      </c>
      <c r="U143" s="26" t="s">
        <v>18</v>
      </c>
      <c r="V143" s="26" t="s">
        <v>18</v>
      </c>
    </row>
    <row r="144" customFormat="false" ht="13.5" hidden="false" customHeight="false" outlineLevel="0" collapsed="false">
      <c r="A144" s="4" t="n">
        <v>19063</v>
      </c>
      <c r="B144" s="5" t="n">
        <v>10.03</v>
      </c>
      <c r="C144" s="26" t="n">
        <v>0.3825</v>
      </c>
      <c r="D144" s="26" t="n">
        <v>0.7375</v>
      </c>
      <c r="E144" s="8" t="s">
        <v>18</v>
      </c>
      <c r="F144" s="6" t="s">
        <v>18</v>
      </c>
      <c r="G144" s="6" t="s">
        <v>18</v>
      </c>
      <c r="H144" s="6" t="s">
        <v>18</v>
      </c>
      <c r="I144" s="6" t="s">
        <v>18</v>
      </c>
      <c r="J144" s="6" t="s">
        <v>18</v>
      </c>
      <c r="K144" s="8" t="s">
        <v>18</v>
      </c>
      <c r="L144" s="11" t="n">
        <v>0.0122110361399013</v>
      </c>
      <c r="M144" s="8" t="s">
        <v>18</v>
      </c>
      <c r="N144" s="8" t="s">
        <v>18</v>
      </c>
      <c r="O144" s="8" t="s">
        <v>18</v>
      </c>
      <c r="P144" s="11" t="n">
        <v>0.00359790870208</v>
      </c>
      <c r="Q144" s="8" t="s">
        <v>18</v>
      </c>
      <c r="R144" s="8" t="s">
        <v>18</v>
      </c>
      <c r="S144" s="8" t="s">
        <v>18</v>
      </c>
      <c r="T144" s="8" t="s">
        <v>18</v>
      </c>
      <c r="U144" s="26" t="s">
        <v>18</v>
      </c>
      <c r="V144" s="26" t="s">
        <v>18</v>
      </c>
    </row>
    <row r="145" customFormat="false" ht="13.5" hidden="false" customHeight="false" outlineLevel="0" collapsed="false">
      <c r="A145" s="4" t="n">
        <v>19064</v>
      </c>
      <c r="B145" s="5" t="n">
        <v>9.84</v>
      </c>
      <c r="C145" s="26" t="n">
        <v>0.4</v>
      </c>
      <c r="D145" s="26" t="n">
        <v>0.76</v>
      </c>
      <c r="E145" s="8" t="s">
        <v>18</v>
      </c>
      <c r="F145" s="6" t="s">
        <v>18</v>
      </c>
      <c r="G145" s="6" t="s">
        <v>18</v>
      </c>
      <c r="H145" s="6" t="s">
        <v>18</v>
      </c>
      <c r="I145" s="6" t="s">
        <v>18</v>
      </c>
      <c r="J145" s="6" t="s">
        <v>18</v>
      </c>
      <c r="K145" s="8" t="s">
        <v>18</v>
      </c>
      <c r="L145" s="11" t="n">
        <v>0.0128189765294857</v>
      </c>
      <c r="M145" s="8" t="s">
        <v>18</v>
      </c>
      <c r="N145" s="8" t="s">
        <v>18</v>
      </c>
      <c r="O145" s="8" t="s">
        <v>18</v>
      </c>
      <c r="P145" s="11" t="n">
        <v>0.00349563324701</v>
      </c>
      <c r="Q145" s="8" t="s">
        <v>18</v>
      </c>
      <c r="R145" s="8" t="s">
        <v>18</v>
      </c>
      <c r="S145" s="8" t="s">
        <v>18</v>
      </c>
      <c r="T145" s="8" t="s">
        <v>18</v>
      </c>
      <c r="U145" s="26" t="s">
        <v>18</v>
      </c>
      <c r="V145" s="26" t="s">
        <v>18</v>
      </c>
    </row>
    <row r="146" customFormat="false" ht="13.5" hidden="false" customHeight="false" outlineLevel="0" collapsed="false">
      <c r="A146" s="4" t="n">
        <v>19071</v>
      </c>
      <c r="B146" s="5" t="n">
        <v>8.35</v>
      </c>
      <c r="C146" s="26" t="n">
        <v>0.41</v>
      </c>
      <c r="D146" s="26" t="n">
        <v>0.735</v>
      </c>
      <c r="E146" s="8" t="s">
        <v>18</v>
      </c>
      <c r="F146" s="6" t="s">
        <v>18</v>
      </c>
      <c r="G146" s="6" t="s">
        <v>18</v>
      </c>
      <c r="H146" s="6" t="s">
        <v>18</v>
      </c>
      <c r="I146" s="6" t="s">
        <v>18</v>
      </c>
      <c r="J146" s="6" t="s">
        <v>18</v>
      </c>
      <c r="K146" s="8" t="s">
        <v>18</v>
      </c>
      <c r="L146" s="11" t="n">
        <v>0.0124262204274554</v>
      </c>
      <c r="M146" s="8" t="s">
        <v>18</v>
      </c>
      <c r="N146" s="8" t="s">
        <v>18</v>
      </c>
      <c r="O146" s="8" t="s">
        <v>18</v>
      </c>
      <c r="P146" s="11" t="n">
        <v>0.02120228257635</v>
      </c>
      <c r="Q146" s="8" t="s">
        <v>18</v>
      </c>
      <c r="R146" s="8" t="s">
        <v>18</v>
      </c>
      <c r="S146" s="8" t="s">
        <v>18</v>
      </c>
      <c r="T146" s="8" t="s">
        <v>18</v>
      </c>
      <c r="U146" s="26" t="s">
        <v>18</v>
      </c>
      <c r="V146" s="26" t="s">
        <v>18</v>
      </c>
    </row>
    <row r="147" customFormat="false" ht="13.5" hidden="false" customHeight="false" outlineLevel="0" collapsed="false">
      <c r="A147" s="4" t="n">
        <v>19072</v>
      </c>
      <c r="B147" s="5" t="n">
        <v>7.84</v>
      </c>
      <c r="C147" s="26" t="n">
        <v>0.42</v>
      </c>
      <c r="D147" s="26" t="n">
        <v>0.71</v>
      </c>
      <c r="E147" s="8" t="s">
        <v>18</v>
      </c>
      <c r="F147" s="6" t="s">
        <v>18</v>
      </c>
      <c r="G147" s="6" t="s">
        <v>18</v>
      </c>
      <c r="H147" s="6" t="s">
        <v>18</v>
      </c>
      <c r="I147" s="6" t="s">
        <v>18</v>
      </c>
      <c r="J147" s="6" t="s">
        <v>18</v>
      </c>
      <c r="K147" s="8" t="s">
        <v>18</v>
      </c>
      <c r="L147" s="11" t="n">
        <v>0.0113741602583983</v>
      </c>
      <c r="M147" s="8" t="s">
        <v>18</v>
      </c>
      <c r="N147" s="8" t="s">
        <v>18</v>
      </c>
      <c r="O147" s="8" t="s">
        <v>18</v>
      </c>
      <c r="P147" s="11" t="n">
        <v>0.00567023411557</v>
      </c>
      <c r="Q147" s="8" t="s">
        <v>18</v>
      </c>
      <c r="R147" s="8" t="s">
        <v>18</v>
      </c>
      <c r="S147" s="8" t="s">
        <v>18</v>
      </c>
      <c r="T147" s="8" t="s">
        <v>18</v>
      </c>
      <c r="U147" s="26" t="s">
        <v>18</v>
      </c>
      <c r="V147" s="26" t="s">
        <v>18</v>
      </c>
    </row>
    <row r="148" customFormat="false" ht="13.5" hidden="false" customHeight="false" outlineLevel="0" collapsed="false">
      <c r="A148" s="4" t="n">
        <v>19073</v>
      </c>
      <c r="B148" s="5" t="n">
        <v>7.45</v>
      </c>
      <c r="C148" s="26" t="n">
        <v>0.43</v>
      </c>
      <c r="D148" s="26" t="n">
        <v>0.685</v>
      </c>
      <c r="E148" s="8" t="s">
        <v>18</v>
      </c>
      <c r="F148" s="6" t="s">
        <v>18</v>
      </c>
      <c r="G148" s="6" t="s">
        <v>18</v>
      </c>
      <c r="H148" s="6" t="s">
        <v>18</v>
      </c>
      <c r="I148" s="6" t="s">
        <v>18</v>
      </c>
      <c r="J148" s="6" t="s">
        <v>18</v>
      </c>
      <c r="K148" s="8" t="s">
        <v>18</v>
      </c>
      <c r="L148" s="11" t="n">
        <v>0.0128260824923603</v>
      </c>
      <c r="M148" s="8" t="s">
        <v>18</v>
      </c>
      <c r="N148" s="8" t="s">
        <v>18</v>
      </c>
      <c r="O148" s="8" t="s">
        <v>18</v>
      </c>
      <c r="P148" s="11" t="n">
        <v>0.00740729382061</v>
      </c>
      <c r="Q148" s="8" t="s">
        <v>18</v>
      </c>
      <c r="R148" s="8" t="s">
        <v>18</v>
      </c>
      <c r="S148" s="8" t="s">
        <v>18</v>
      </c>
      <c r="T148" s="8" t="s">
        <v>18</v>
      </c>
      <c r="U148" s="26" t="s">
        <v>18</v>
      </c>
      <c r="V148" s="26" t="s">
        <v>18</v>
      </c>
    </row>
    <row r="149" customFormat="false" ht="13.5" hidden="false" customHeight="false" outlineLevel="0" collapsed="false">
      <c r="A149" s="4" t="n">
        <v>19074</v>
      </c>
      <c r="B149" s="5" t="n">
        <v>6.57</v>
      </c>
      <c r="C149" s="26" t="n">
        <v>0.44</v>
      </c>
      <c r="D149" s="26" t="n">
        <v>0.66</v>
      </c>
      <c r="E149" s="8" t="s">
        <v>18</v>
      </c>
      <c r="F149" s="6" t="s">
        <v>18</v>
      </c>
      <c r="G149" s="6" t="s">
        <v>18</v>
      </c>
      <c r="H149" s="6" t="s">
        <v>18</v>
      </c>
      <c r="I149" s="6" t="s">
        <v>18</v>
      </c>
      <c r="J149" s="6" t="s">
        <v>18</v>
      </c>
      <c r="K149" s="8" t="s">
        <v>18</v>
      </c>
      <c r="L149" s="11" t="n">
        <v>0.0153246383932062</v>
      </c>
      <c r="M149" s="8" t="s">
        <v>18</v>
      </c>
      <c r="N149" s="8" t="s">
        <v>18</v>
      </c>
      <c r="O149" s="8" t="s">
        <v>18</v>
      </c>
      <c r="P149" s="11" t="n">
        <v>0.01369924676132</v>
      </c>
      <c r="Q149" s="8" t="s">
        <v>18</v>
      </c>
      <c r="R149" s="8" t="s">
        <v>18</v>
      </c>
      <c r="S149" s="8" t="s">
        <v>18</v>
      </c>
      <c r="T149" s="8" t="s">
        <v>18</v>
      </c>
      <c r="U149" s="26" t="s">
        <v>18</v>
      </c>
      <c r="V149" s="26" t="s">
        <v>18</v>
      </c>
    </row>
    <row r="150" customFormat="false" ht="13.5" hidden="false" customHeight="false" outlineLevel="0" collapsed="false">
      <c r="A150" s="4" t="n">
        <v>19081</v>
      </c>
      <c r="B150" s="5" t="n">
        <v>6.87</v>
      </c>
      <c r="C150" s="26" t="n">
        <v>0.43</v>
      </c>
      <c r="D150" s="26" t="n">
        <v>0.64</v>
      </c>
      <c r="E150" s="8" t="s">
        <v>18</v>
      </c>
      <c r="F150" s="6" t="s">
        <v>18</v>
      </c>
      <c r="G150" s="6" t="s">
        <v>18</v>
      </c>
      <c r="H150" s="6" t="s">
        <v>18</v>
      </c>
      <c r="I150" s="6" t="s">
        <v>18</v>
      </c>
      <c r="J150" s="6" t="s">
        <v>18</v>
      </c>
      <c r="K150" s="8" t="s">
        <v>18</v>
      </c>
      <c r="L150" s="11" t="n">
        <v>0.0116403710555151</v>
      </c>
      <c r="M150" s="8" t="s">
        <v>18</v>
      </c>
      <c r="N150" s="8" t="s">
        <v>18</v>
      </c>
      <c r="O150" s="8" t="s">
        <v>18</v>
      </c>
      <c r="P150" s="11" t="n">
        <v>0.00650402376588</v>
      </c>
      <c r="Q150" s="8" t="s">
        <v>18</v>
      </c>
      <c r="R150" s="8" t="s">
        <v>18</v>
      </c>
      <c r="S150" s="8" t="s">
        <v>18</v>
      </c>
      <c r="T150" s="8" t="s">
        <v>18</v>
      </c>
      <c r="U150" s="26" t="s">
        <v>18</v>
      </c>
      <c r="V150" s="26" t="s">
        <v>18</v>
      </c>
    </row>
    <row r="151" customFormat="false" ht="13.5" hidden="false" customHeight="false" outlineLevel="0" collapsed="false">
      <c r="A151" s="4" t="n">
        <v>19082</v>
      </c>
      <c r="B151" s="5" t="n">
        <v>7.64</v>
      </c>
      <c r="C151" s="26" t="n">
        <v>0.42</v>
      </c>
      <c r="D151" s="26" t="n">
        <v>0.62</v>
      </c>
      <c r="E151" s="8" t="s">
        <v>18</v>
      </c>
      <c r="F151" s="6" t="s">
        <v>18</v>
      </c>
      <c r="G151" s="6" t="s">
        <v>18</v>
      </c>
      <c r="H151" s="6" t="s">
        <v>18</v>
      </c>
      <c r="I151" s="6" t="s">
        <v>18</v>
      </c>
      <c r="J151" s="6" t="s">
        <v>18</v>
      </c>
      <c r="K151" s="8" t="s">
        <v>18</v>
      </c>
      <c r="L151" s="11" t="n">
        <v>0.00781331709790667</v>
      </c>
      <c r="M151" s="8" t="s">
        <v>18</v>
      </c>
      <c r="N151" s="8" t="s">
        <v>18</v>
      </c>
      <c r="O151" s="8" t="s">
        <v>18</v>
      </c>
      <c r="P151" s="11" t="n">
        <v>0.00489115013621</v>
      </c>
      <c r="Q151" s="8" t="s">
        <v>18</v>
      </c>
      <c r="R151" s="8" t="s">
        <v>18</v>
      </c>
      <c r="S151" s="8" t="s">
        <v>18</v>
      </c>
      <c r="T151" s="8" t="s">
        <v>18</v>
      </c>
      <c r="U151" s="26" t="s">
        <v>18</v>
      </c>
      <c r="V151" s="26" t="s">
        <v>18</v>
      </c>
    </row>
    <row r="152" customFormat="false" ht="13.5" hidden="false" customHeight="false" outlineLevel="0" collapsed="false">
      <c r="A152" s="4" t="n">
        <v>19083</v>
      </c>
      <c r="B152" s="5" t="n">
        <v>8.17</v>
      </c>
      <c r="C152" s="26" t="n">
        <v>0.41</v>
      </c>
      <c r="D152" s="26" t="n">
        <v>0.6</v>
      </c>
      <c r="E152" s="8" t="s">
        <v>18</v>
      </c>
      <c r="F152" s="6" t="s">
        <v>18</v>
      </c>
      <c r="G152" s="6" t="s">
        <v>18</v>
      </c>
      <c r="H152" s="6" t="s">
        <v>18</v>
      </c>
      <c r="I152" s="6" t="s">
        <v>18</v>
      </c>
      <c r="J152" s="6" t="s">
        <v>18</v>
      </c>
      <c r="K152" s="8" t="s">
        <v>18</v>
      </c>
      <c r="L152" s="11" t="n">
        <v>0.0072512446037496</v>
      </c>
      <c r="M152" s="8" t="s">
        <v>18</v>
      </c>
      <c r="N152" s="8" t="s">
        <v>18</v>
      </c>
      <c r="O152" s="8" t="s">
        <v>18</v>
      </c>
      <c r="P152" s="11" t="n">
        <v>0.00505391933198</v>
      </c>
      <c r="Q152" s="8" t="s">
        <v>18</v>
      </c>
      <c r="R152" s="8" t="s">
        <v>18</v>
      </c>
      <c r="S152" s="8" t="s">
        <v>18</v>
      </c>
      <c r="T152" s="8" t="s">
        <v>18</v>
      </c>
      <c r="U152" s="26" t="s">
        <v>18</v>
      </c>
      <c r="V152" s="26" t="s">
        <v>18</v>
      </c>
    </row>
    <row r="153" customFormat="false" ht="13.5" hidden="false" customHeight="false" outlineLevel="0" collapsed="false">
      <c r="A153" s="4" t="n">
        <v>19084</v>
      </c>
      <c r="B153" s="5" t="n">
        <v>9.03</v>
      </c>
      <c r="C153" s="26" t="n">
        <v>0.4</v>
      </c>
      <c r="D153" s="26" t="n">
        <v>0.58</v>
      </c>
      <c r="E153" s="8" t="s">
        <v>18</v>
      </c>
      <c r="F153" s="6" t="s">
        <v>18</v>
      </c>
      <c r="G153" s="6" t="s">
        <v>18</v>
      </c>
      <c r="H153" s="6" t="s">
        <v>18</v>
      </c>
      <c r="I153" s="6" t="s">
        <v>18</v>
      </c>
      <c r="J153" s="6" t="s">
        <v>18</v>
      </c>
      <c r="K153" s="8" t="s">
        <v>18</v>
      </c>
      <c r="L153" s="11" t="n">
        <v>0.0077395066804391</v>
      </c>
      <c r="M153" s="8" t="s">
        <v>18</v>
      </c>
      <c r="N153" s="8" t="s">
        <v>18</v>
      </c>
      <c r="O153" s="8" t="s">
        <v>18</v>
      </c>
      <c r="P153" s="11" t="n">
        <v>0.00360301613997</v>
      </c>
      <c r="Q153" s="8" t="s">
        <v>18</v>
      </c>
      <c r="R153" s="8" t="s">
        <v>18</v>
      </c>
      <c r="S153" s="8" t="s">
        <v>18</v>
      </c>
      <c r="T153" s="8" t="s">
        <v>18</v>
      </c>
      <c r="U153" s="26" t="s">
        <v>18</v>
      </c>
      <c r="V153" s="26" t="s">
        <v>18</v>
      </c>
    </row>
    <row r="154" customFormat="false" ht="13.5" hidden="false" customHeight="false" outlineLevel="0" collapsed="false">
      <c r="A154" s="4" t="n">
        <v>19091</v>
      </c>
      <c r="B154" s="5" t="n">
        <v>8.92</v>
      </c>
      <c r="C154" s="26" t="n">
        <v>0.41</v>
      </c>
      <c r="D154" s="26" t="n">
        <v>0.625</v>
      </c>
      <c r="E154" s="8" t="s">
        <v>18</v>
      </c>
      <c r="F154" s="6" t="s">
        <v>18</v>
      </c>
      <c r="G154" s="6" t="s">
        <v>18</v>
      </c>
      <c r="H154" s="6" t="s">
        <v>18</v>
      </c>
      <c r="I154" s="6" t="s">
        <v>18</v>
      </c>
      <c r="J154" s="6" t="s">
        <v>18</v>
      </c>
      <c r="K154" s="8" t="s">
        <v>18</v>
      </c>
      <c r="L154" s="11" t="n">
        <v>0.00685923911530573</v>
      </c>
      <c r="M154" s="8" t="s">
        <v>18</v>
      </c>
      <c r="N154" s="8" t="s">
        <v>18</v>
      </c>
      <c r="O154" s="8" t="s">
        <v>18</v>
      </c>
      <c r="P154" s="11" t="n">
        <v>0.00340205981265</v>
      </c>
      <c r="Q154" s="8" t="s">
        <v>18</v>
      </c>
      <c r="R154" s="8" t="s">
        <v>18</v>
      </c>
      <c r="S154" s="8" t="s">
        <v>18</v>
      </c>
      <c r="T154" s="8" t="s">
        <v>18</v>
      </c>
      <c r="U154" s="26" t="s">
        <v>18</v>
      </c>
      <c r="V154" s="26" t="s">
        <v>18</v>
      </c>
    </row>
    <row r="155" customFormat="false" ht="13.5" hidden="false" customHeight="false" outlineLevel="0" collapsed="false">
      <c r="A155" s="4" t="n">
        <v>19092</v>
      </c>
      <c r="B155" s="5" t="n">
        <v>9.8</v>
      </c>
      <c r="C155" s="26" t="n">
        <v>0.42</v>
      </c>
      <c r="D155" s="26" t="n">
        <v>0.67</v>
      </c>
      <c r="E155" s="8" t="s">
        <v>18</v>
      </c>
      <c r="F155" s="6" t="s">
        <v>18</v>
      </c>
      <c r="G155" s="6" t="s">
        <v>18</v>
      </c>
      <c r="H155" s="6" t="s">
        <v>18</v>
      </c>
      <c r="I155" s="6" t="s">
        <v>18</v>
      </c>
      <c r="J155" s="6" t="s">
        <v>18</v>
      </c>
      <c r="K155" s="8" t="s">
        <v>18</v>
      </c>
      <c r="L155" s="11" t="n">
        <v>0.00644508171632974</v>
      </c>
      <c r="M155" s="8" t="s">
        <v>18</v>
      </c>
      <c r="N155" s="8" t="s">
        <v>18</v>
      </c>
      <c r="O155" s="8" t="s">
        <v>18</v>
      </c>
      <c r="P155" s="11" t="n">
        <v>0.00184754803156</v>
      </c>
      <c r="Q155" s="8" t="s">
        <v>18</v>
      </c>
      <c r="R155" s="8" t="s">
        <v>18</v>
      </c>
      <c r="S155" s="8" t="s">
        <v>18</v>
      </c>
      <c r="T155" s="8" t="s">
        <v>18</v>
      </c>
      <c r="U155" s="26" t="s">
        <v>18</v>
      </c>
      <c r="V155" s="26" t="s">
        <v>18</v>
      </c>
    </row>
    <row r="156" customFormat="false" ht="13.5" hidden="false" customHeight="false" outlineLevel="0" collapsed="false">
      <c r="A156" s="4" t="n">
        <v>19093</v>
      </c>
      <c r="B156" s="5" t="n">
        <v>10.19</v>
      </c>
      <c r="C156" s="26" t="n">
        <v>0.43</v>
      </c>
      <c r="D156" s="26" t="n">
        <v>0.715</v>
      </c>
      <c r="E156" s="8" t="s">
        <v>18</v>
      </c>
      <c r="F156" s="6" t="s">
        <v>18</v>
      </c>
      <c r="G156" s="6" t="s">
        <v>18</v>
      </c>
      <c r="H156" s="6" t="s">
        <v>18</v>
      </c>
      <c r="I156" s="6" t="s">
        <v>18</v>
      </c>
      <c r="J156" s="6" t="s">
        <v>18</v>
      </c>
      <c r="K156" s="8" t="s">
        <v>18</v>
      </c>
      <c r="L156" s="11" t="n">
        <v>0.00748779142485523</v>
      </c>
      <c r="M156" s="8" t="s">
        <v>18</v>
      </c>
      <c r="N156" s="8" t="s">
        <v>18</v>
      </c>
      <c r="O156" s="8" t="s">
        <v>18</v>
      </c>
      <c r="P156" s="11" t="n">
        <v>0.00292754094583</v>
      </c>
      <c r="Q156" s="8" t="s">
        <v>18</v>
      </c>
      <c r="R156" s="8" t="s">
        <v>18</v>
      </c>
      <c r="S156" s="8" t="s">
        <v>18</v>
      </c>
      <c r="T156" s="8" t="s">
        <v>18</v>
      </c>
      <c r="U156" s="26" t="s">
        <v>18</v>
      </c>
      <c r="V156" s="26" t="s">
        <v>18</v>
      </c>
    </row>
    <row r="157" customFormat="false" ht="13.5" hidden="false" customHeight="false" outlineLevel="0" collapsed="false">
      <c r="A157" s="4" t="n">
        <v>19094</v>
      </c>
      <c r="B157" s="5" t="n">
        <v>10.3</v>
      </c>
      <c r="C157" s="26" t="n">
        <v>0.44</v>
      </c>
      <c r="D157" s="26" t="n">
        <v>0.76</v>
      </c>
      <c r="E157" s="8" t="s">
        <v>18</v>
      </c>
      <c r="F157" s="6" t="s">
        <v>18</v>
      </c>
      <c r="G157" s="6" t="s">
        <v>18</v>
      </c>
      <c r="H157" s="6" t="s">
        <v>18</v>
      </c>
      <c r="I157" s="6" t="s">
        <v>18</v>
      </c>
      <c r="J157" s="6" t="s">
        <v>18</v>
      </c>
      <c r="K157" s="8" t="s">
        <v>18</v>
      </c>
      <c r="L157" s="11" t="n">
        <v>0.0101449094056683</v>
      </c>
      <c r="M157" s="8" t="s">
        <v>18</v>
      </c>
      <c r="N157" s="8" t="s">
        <v>18</v>
      </c>
      <c r="O157" s="8" t="s">
        <v>18</v>
      </c>
      <c r="P157" s="11" t="n">
        <v>0.00185770687268</v>
      </c>
      <c r="Q157" s="8" t="s">
        <v>18</v>
      </c>
      <c r="R157" s="8" t="s">
        <v>18</v>
      </c>
      <c r="S157" s="8" t="s">
        <v>18</v>
      </c>
      <c r="T157" s="8" t="s">
        <v>18</v>
      </c>
      <c r="U157" s="26" t="s">
        <v>18</v>
      </c>
      <c r="V157" s="26" t="s">
        <v>18</v>
      </c>
    </row>
    <row r="158" customFormat="false" ht="13.5" hidden="false" customHeight="false" outlineLevel="0" collapsed="false">
      <c r="A158" s="4" t="n">
        <v>19101</v>
      </c>
      <c r="B158" s="5" t="n">
        <v>9.96</v>
      </c>
      <c r="C158" s="26" t="n">
        <v>0.4475</v>
      </c>
      <c r="D158" s="26" t="n">
        <v>0.7525</v>
      </c>
      <c r="E158" s="8" t="s">
        <v>18</v>
      </c>
      <c r="F158" s="6" t="s">
        <v>18</v>
      </c>
      <c r="G158" s="6" t="s">
        <v>18</v>
      </c>
      <c r="H158" s="6" t="s">
        <v>18</v>
      </c>
      <c r="I158" s="6" t="s">
        <v>18</v>
      </c>
      <c r="J158" s="6" t="s">
        <v>18</v>
      </c>
      <c r="K158" s="8" t="s">
        <v>18</v>
      </c>
      <c r="L158" s="11" t="n">
        <v>0.00903446481012815</v>
      </c>
      <c r="M158" s="8" t="s">
        <v>18</v>
      </c>
      <c r="N158" s="8" t="s">
        <v>18</v>
      </c>
      <c r="O158" s="8" t="s">
        <v>18</v>
      </c>
      <c r="P158" s="11" t="n">
        <v>0.00490874963442</v>
      </c>
      <c r="Q158" s="8" t="s">
        <v>18</v>
      </c>
      <c r="R158" s="8" t="s">
        <v>18</v>
      </c>
      <c r="S158" s="8" t="s">
        <v>18</v>
      </c>
      <c r="T158" s="8" t="s">
        <v>18</v>
      </c>
      <c r="U158" s="26" t="s">
        <v>18</v>
      </c>
      <c r="V158" s="26" t="s">
        <v>18</v>
      </c>
    </row>
    <row r="159" customFormat="false" ht="13.5" hidden="false" customHeight="false" outlineLevel="0" collapsed="false">
      <c r="A159" s="4" t="n">
        <v>19102</v>
      </c>
      <c r="B159" s="5" t="n">
        <v>9.1</v>
      </c>
      <c r="C159" s="26" t="n">
        <v>0.455</v>
      </c>
      <c r="D159" s="26" t="n">
        <v>0.745</v>
      </c>
      <c r="E159" s="8" t="s">
        <v>18</v>
      </c>
      <c r="F159" s="6" t="s">
        <v>18</v>
      </c>
      <c r="G159" s="6" t="s">
        <v>18</v>
      </c>
      <c r="H159" s="6" t="s">
        <v>18</v>
      </c>
      <c r="I159" s="6" t="s">
        <v>18</v>
      </c>
      <c r="J159" s="6" t="s">
        <v>18</v>
      </c>
      <c r="K159" s="8" t="s">
        <v>18</v>
      </c>
      <c r="L159" s="11" t="n">
        <v>0.00957483602232956</v>
      </c>
      <c r="M159" s="8" t="s">
        <v>18</v>
      </c>
      <c r="N159" s="8" t="s">
        <v>18</v>
      </c>
      <c r="O159" s="8" t="s">
        <v>18</v>
      </c>
      <c r="P159" s="11" t="n">
        <v>0.00585352475955</v>
      </c>
      <c r="Q159" s="8" t="s">
        <v>18</v>
      </c>
      <c r="R159" s="8" t="s">
        <v>18</v>
      </c>
      <c r="S159" s="8" t="s">
        <v>18</v>
      </c>
      <c r="T159" s="8" t="s">
        <v>18</v>
      </c>
      <c r="U159" s="26" t="s">
        <v>18</v>
      </c>
      <c r="V159" s="26" t="s">
        <v>18</v>
      </c>
    </row>
    <row r="160" customFormat="false" ht="13.5" hidden="false" customHeight="false" outlineLevel="0" collapsed="false">
      <c r="A160" s="4" t="n">
        <v>19103</v>
      </c>
      <c r="B160" s="5" t="n">
        <v>8.91</v>
      </c>
      <c r="C160" s="26" t="n">
        <v>0.4625</v>
      </c>
      <c r="D160" s="26" t="n">
        <v>0.7375</v>
      </c>
      <c r="E160" s="8" t="s">
        <v>18</v>
      </c>
      <c r="F160" s="6" t="s">
        <v>18</v>
      </c>
      <c r="G160" s="6" t="s">
        <v>18</v>
      </c>
      <c r="H160" s="6" t="s">
        <v>18</v>
      </c>
      <c r="I160" s="6" t="s">
        <v>18</v>
      </c>
      <c r="J160" s="6" t="s">
        <v>18</v>
      </c>
      <c r="K160" s="8" t="s">
        <v>18</v>
      </c>
      <c r="L160" s="11" t="n">
        <v>0.0109964994503367</v>
      </c>
      <c r="M160" s="8" t="s">
        <v>18</v>
      </c>
      <c r="N160" s="8" t="s">
        <v>18</v>
      </c>
      <c r="O160" s="8" t="s">
        <v>18</v>
      </c>
      <c r="P160" s="11" t="n">
        <v>0.00556027232442</v>
      </c>
      <c r="Q160" s="8" t="s">
        <v>18</v>
      </c>
      <c r="R160" s="8" t="s">
        <v>18</v>
      </c>
      <c r="S160" s="8" t="s">
        <v>18</v>
      </c>
      <c r="T160" s="8" t="s">
        <v>18</v>
      </c>
      <c r="U160" s="26" t="s">
        <v>18</v>
      </c>
      <c r="V160" s="26" t="s">
        <v>18</v>
      </c>
    </row>
    <row r="161" customFormat="false" ht="13.5" hidden="false" customHeight="false" outlineLevel="0" collapsed="false">
      <c r="A161" s="4" t="n">
        <v>19104</v>
      </c>
      <c r="B161" s="5" t="n">
        <v>9.05</v>
      </c>
      <c r="C161" s="26" t="n">
        <v>0.47</v>
      </c>
      <c r="D161" s="26" t="n">
        <v>0.73</v>
      </c>
      <c r="E161" s="8" t="s">
        <v>18</v>
      </c>
      <c r="F161" s="6" t="s">
        <v>18</v>
      </c>
      <c r="G161" s="6" t="s">
        <v>18</v>
      </c>
      <c r="H161" s="6" t="s">
        <v>18</v>
      </c>
      <c r="I161" s="6" t="s">
        <v>18</v>
      </c>
      <c r="J161" s="6" t="s">
        <v>18</v>
      </c>
      <c r="K161" s="8" t="s">
        <v>18</v>
      </c>
      <c r="L161" s="11" t="n">
        <v>0.0105370803250002</v>
      </c>
      <c r="M161" s="8" t="s">
        <v>18</v>
      </c>
      <c r="N161" s="8" t="s">
        <v>18</v>
      </c>
      <c r="O161" s="8" t="s">
        <v>18</v>
      </c>
      <c r="P161" s="11" t="n">
        <v>0.00258522833198</v>
      </c>
      <c r="Q161" s="8" t="s">
        <v>18</v>
      </c>
      <c r="R161" s="8" t="s">
        <v>18</v>
      </c>
      <c r="S161" s="8" t="s">
        <v>18</v>
      </c>
      <c r="T161" s="8" t="s">
        <v>18</v>
      </c>
      <c r="U161" s="26" t="s">
        <v>18</v>
      </c>
      <c r="V161" s="26" t="s">
        <v>18</v>
      </c>
    </row>
    <row r="162" customFormat="false" ht="13.5" hidden="false" customHeight="false" outlineLevel="0" collapsed="false">
      <c r="A162" s="4" t="n">
        <v>19111</v>
      </c>
      <c r="B162" s="5" t="n">
        <v>9.32</v>
      </c>
      <c r="C162" s="26" t="n">
        <v>0.47</v>
      </c>
      <c r="D162" s="26" t="n">
        <v>0.695</v>
      </c>
      <c r="E162" s="8" t="s">
        <v>18</v>
      </c>
      <c r="F162" s="6" t="s">
        <v>18</v>
      </c>
      <c r="G162" s="6" t="s">
        <v>18</v>
      </c>
      <c r="H162" s="6" t="s">
        <v>18</v>
      </c>
      <c r="I162" s="6" t="s">
        <v>18</v>
      </c>
      <c r="J162" s="6" t="s">
        <v>18</v>
      </c>
      <c r="K162" s="8" t="s">
        <v>18</v>
      </c>
      <c r="L162" s="11" t="n">
        <v>0.0077469119926985</v>
      </c>
      <c r="M162" s="8" t="s">
        <v>18</v>
      </c>
      <c r="N162" s="8" t="s">
        <v>18</v>
      </c>
      <c r="O162" s="8" t="s">
        <v>18</v>
      </c>
      <c r="P162" s="11" t="n">
        <v>0.00182825927395</v>
      </c>
      <c r="Q162" s="8" t="s">
        <v>18</v>
      </c>
      <c r="R162" s="8" t="s">
        <v>18</v>
      </c>
      <c r="S162" s="8" t="s">
        <v>18</v>
      </c>
      <c r="T162" s="8" t="s">
        <v>18</v>
      </c>
      <c r="U162" s="26" t="s">
        <v>18</v>
      </c>
      <c r="V162" s="26" t="s">
        <v>18</v>
      </c>
    </row>
    <row r="163" customFormat="false" ht="13.5" hidden="false" customHeight="false" outlineLevel="0" collapsed="false">
      <c r="A163" s="4" t="n">
        <v>19112</v>
      </c>
      <c r="B163" s="5" t="n">
        <v>9.67</v>
      </c>
      <c r="C163" s="26" t="n">
        <v>0.47</v>
      </c>
      <c r="D163" s="26" t="n">
        <v>0.66</v>
      </c>
      <c r="E163" s="8" t="s">
        <v>18</v>
      </c>
      <c r="F163" s="6" t="s">
        <v>18</v>
      </c>
      <c r="G163" s="6" t="s">
        <v>18</v>
      </c>
      <c r="H163" s="6" t="s">
        <v>18</v>
      </c>
      <c r="I163" s="6" t="s">
        <v>18</v>
      </c>
      <c r="J163" s="6" t="s">
        <v>18</v>
      </c>
      <c r="K163" s="8" t="s">
        <v>18</v>
      </c>
      <c r="L163" s="11" t="n">
        <v>0.00700717961982544</v>
      </c>
      <c r="M163" s="8" t="s">
        <v>18</v>
      </c>
      <c r="N163" s="8" t="s">
        <v>18</v>
      </c>
      <c r="O163" s="8" t="s">
        <v>18</v>
      </c>
      <c r="P163" s="11" t="n">
        <v>0.00120649715934</v>
      </c>
      <c r="Q163" s="8" t="s">
        <v>18</v>
      </c>
      <c r="R163" s="8" t="s">
        <v>18</v>
      </c>
      <c r="S163" s="8" t="s">
        <v>18</v>
      </c>
      <c r="T163" s="8" t="s">
        <v>18</v>
      </c>
      <c r="U163" s="26" t="s">
        <v>18</v>
      </c>
      <c r="V163" s="26" t="s">
        <v>18</v>
      </c>
    </row>
    <row r="164" customFormat="false" ht="13.5" hidden="false" customHeight="false" outlineLevel="0" collapsed="false">
      <c r="A164" s="4" t="n">
        <v>19113</v>
      </c>
      <c r="B164" s="5" t="n">
        <v>8.67</v>
      </c>
      <c r="C164" s="26" t="n">
        <v>0.47</v>
      </c>
      <c r="D164" s="26" t="n">
        <v>0.625</v>
      </c>
      <c r="E164" s="8" t="s">
        <v>18</v>
      </c>
      <c r="F164" s="6" t="s">
        <v>18</v>
      </c>
      <c r="G164" s="6" t="s">
        <v>18</v>
      </c>
      <c r="H164" s="6" t="s">
        <v>18</v>
      </c>
      <c r="I164" s="6" t="s">
        <v>18</v>
      </c>
      <c r="J164" s="6" t="s">
        <v>18</v>
      </c>
      <c r="K164" s="8" t="s">
        <v>18</v>
      </c>
      <c r="L164" s="11" t="n">
        <v>0.00815369869041005</v>
      </c>
      <c r="M164" s="8" t="s">
        <v>18</v>
      </c>
      <c r="N164" s="8" t="s">
        <v>18</v>
      </c>
      <c r="O164" s="8" t="s">
        <v>18</v>
      </c>
      <c r="P164" s="11" t="n">
        <v>0.00274468403277</v>
      </c>
      <c r="Q164" s="8" t="s">
        <v>18</v>
      </c>
      <c r="R164" s="8" t="s">
        <v>18</v>
      </c>
      <c r="S164" s="8" t="s">
        <v>18</v>
      </c>
      <c r="T164" s="8" t="s">
        <v>18</v>
      </c>
      <c r="U164" s="26" t="s">
        <v>18</v>
      </c>
      <c r="V164" s="26" t="s">
        <v>18</v>
      </c>
    </row>
    <row r="165" customFormat="false" ht="13.5" hidden="false" customHeight="false" outlineLevel="0" collapsed="false">
      <c r="A165" s="4" t="n">
        <v>19114</v>
      </c>
      <c r="B165" s="5" t="n">
        <v>9.11</v>
      </c>
      <c r="C165" s="26" t="n">
        <v>0.47</v>
      </c>
      <c r="D165" s="26" t="n">
        <v>0.59</v>
      </c>
      <c r="E165" s="8" t="s">
        <v>18</v>
      </c>
      <c r="F165" s="6" t="s">
        <v>18</v>
      </c>
      <c r="G165" s="6" t="s">
        <v>18</v>
      </c>
      <c r="H165" s="6" t="s">
        <v>18</v>
      </c>
      <c r="I165" s="6" t="s">
        <v>18</v>
      </c>
      <c r="J165" s="6" t="s">
        <v>18</v>
      </c>
      <c r="K165" s="8" t="s">
        <v>18</v>
      </c>
      <c r="L165" s="11" t="n">
        <v>0.00846450971664514</v>
      </c>
      <c r="M165" s="8" t="s">
        <v>18</v>
      </c>
      <c r="N165" s="8" t="s">
        <v>18</v>
      </c>
      <c r="O165" s="8" t="s">
        <v>18</v>
      </c>
      <c r="P165" s="11" t="n">
        <v>0.00200413330115</v>
      </c>
      <c r="Q165" s="8" t="s">
        <v>18</v>
      </c>
      <c r="R165" s="8" t="s">
        <v>18</v>
      </c>
      <c r="S165" s="8" t="s">
        <v>18</v>
      </c>
      <c r="T165" s="8" t="s">
        <v>18</v>
      </c>
      <c r="U165" s="26" t="s">
        <v>18</v>
      </c>
      <c r="V165" s="26" t="s">
        <v>18</v>
      </c>
    </row>
    <row r="166" customFormat="false" ht="13.5" hidden="false" customHeight="false" outlineLevel="0" collapsed="false">
      <c r="A166" s="4" t="n">
        <v>19121</v>
      </c>
      <c r="B166" s="5" t="n">
        <v>9.3</v>
      </c>
      <c r="C166" s="26" t="n">
        <v>0.4725</v>
      </c>
      <c r="D166" s="26" t="n">
        <v>0.6175</v>
      </c>
      <c r="E166" s="8" t="s">
        <v>18</v>
      </c>
      <c r="F166" s="6" t="s">
        <v>18</v>
      </c>
      <c r="G166" s="6" t="s">
        <v>18</v>
      </c>
      <c r="H166" s="6" t="s">
        <v>18</v>
      </c>
      <c r="I166" s="6" t="s">
        <v>18</v>
      </c>
      <c r="J166" s="6" t="s">
        <v>18</v>
      </c>
      <c r="K166" s="8" t="s">
        <v>18</v>
      </c>
      <c r="L166" s="11" t="n">
        <v>0.00766548450840165</v>
      </c>
      <c r="M166" s="8" t="s">
        <v>18</v>
      </c>
      <c r="N166" s="8" t="s">
        <v>18</v>
      </c>
      <c r="O166" s="8" t="s">
        <v>18</v>
      </c>
      <c r="P166" s="11" t="n">
        <v>0.0010572490954</v>
      </c>
      <c r="Q166" s="8" t="s">
        <v>18</v>
      </c>
      <c r="R166" s="8" t="s">
        <v>18</v>
      </c>
      <c r="S166" s="8" t="s">
        <v>18</v>
      </c>
      <c r="T166" s="8" t="s">
        <v>18</v>
      </c>
      <c r="U166" s="26" t="s">
        <v>18</v>
      </c>
      <c r="V166" s="26" t="s">
        <v>18</v>
      </c>
    </row>
    <row r="167" customFormat="false" ht="13.5" hidden="false" customHeight="false" outlineLevel="0" collapsed="false">
      <c r="A167" s="4" t="n">
        <v>19122</v>
      </c>
      <c r="B167" s="5" t="n">
        <v>9.58</v>
      </c>
      <c r="C167" s="26" t="n">
        <v>0.475</v>
      </c>
      <c r="D167" s="26" t="n">
        <v>0.645</v>
      </c>
      <c r="E167" s="8" t="s">
        <v>18</v>
      </c>
      <c r="F167" s="6" t="s">
        <v>18</v>
      </c>
      <c r="G167" s="6" t="s">
        <v>18</v>
      </c>
      <c r="H167" s="6" t="s">
        <v>18</v>
      </c>
      <c r="I167" s="6" t="s">
        <v>18</v>
      </c>
      <c r="J167" s="6" t="s">
        <v>18</v>
      </c>
      <c r="K167" s="8" t="s">
        <v>18</v>
      </c>
      <c r="L167" s="11" t="n">
        <v>0.0080280563813786</v>
      </c>
      <c r="M167" s="8" t="s">
        <v>18</v>
      </c>
      <c r="N167" s="8" t="s">
        <v>18</v>
      </c>
      <c r="O167" s="8" t="s">
        <v>18</v>
      </c>
      <c r="P167" s="11" t="n">
        <v>0.00172230409154</v>
      </c>
      <c r="Q167" s="8" t="s">
        <v>18</v>
      </c>
      <c r="R167" s="8" t="s">
        <v>18</v>
      </c>
      <c r="S167" s="8" t="s">
        <v>18</v>
      </c>
      <c r="T167" s="8" t="s">
        <v>18</v>
      </c>
      <c r="U167" s="26" t="s">
        <v>18</v>
      </c>
      <c r="V167" s="26" t="s">
        <v>18</v>
      </c>
    </row>
    <row r="168" customFormat="false" ht="13.5" hidden="false" customHeight="false" outlineLevel="0" collapsed="false">
      <c r="A168" s="4" t="n">
        <v>19123</v>
      </c>
      <c r="B168" s="5" t="n">
        <v>9.86</v>
      </c>
      <c r="C168" s="26" t="n">
        <v>0.4775</v>
      </c>
      <c r="D168" s="26" t="n">
        <v>0.6725</v>
      </c>
      <c r="E168" s="8" t="s">
        <v>18</v>
      </c>
      <c r="F168" s="6" t="s">
        <v>18</v>
      </c>
      <c r="G168" s="6" t="s">
        <v>18</v>
      </c>
      <c r="H168" s="6" t="s">
        <v>18</v>
      </c>
      <c r="I168" s="6" t="s">
        <v>18</v>
      </c>
      <c r="J168" s="6" t="s">
        <v>18</v>
      </c>
      <c r="K168" s="8" t="s">
        <v>18</v>
      </c>
      <c r="L168" s="11" t="n">
        <v>0.0100631723530829</v>
      </c>
      <c r="M168" s="8" t="s">
        <v>18</v>
      </c>
      <c r="N168" s="8" t="s">
        <v>18</v>
      </c>
      <c r="O168" s="8" t="s">
        <v>18</v>
      </c>
      <c r="P168" s="11" t="n">
        <v>0.00131201960943</v>
      </c>
      <c r="Q168" s="8" t="s">
        <v>18</v>
      </c>
      <c r="R168" s="8" t="s">
        <v>18</v>
      </c>
      <c r="S168" s="8" t="s">
        <v>18</v>
      </c>
      <c r="T168" s="8" t="s">
        <v>18</v>
      </c>
      <c r="U168" s="26" t="s">
        <v>18</v>
      </c>
      <c r="V168" s="26" t="s">
        <v>18</v>
      </c>
    </row>
    <row r="169" customFormat="false" ht="13.5" hidden="false" customHeight="false" outlineLevel="0" collapsed="false">
      <c r="A169" s="4" t="n">
        <v>19124</v>
      </c>
      <c r="B169" s="5" t="n">
        <v>9.38</v>
      </c>
      <c r="C169" s="26" t="n">
        <v>0.48</v>
      </c>
      <c r="D169" s="26" t="n">
        <v>0.7</v>
      </c>
      <c r="E169" s="8" t="s">
        <v>18</v>
      </c>
      <c r="F169" s="6" t="s">
        <v>18</v>
      </c>
      <c r="G169" s="6" t="s">
        <v>18</v>
      </c>
      <c r="H169" s="6" t="s">
        <v>18</v>
      </c>
      <c r="I169" s="6" t="s">
        <v>18</v>
      </c>
      <c r="J169" s="6" t="s">
        <v>18</v>
      </c>
      <c r="K169" s="8" t="s">
        <v>18</v>
      </c>
      <c r="L169" s="11" t="n">
        <v>0.0119668502593329</v>
      </c>
      <c r="M169" s="8" t="s">
        <v>18</v>
      </c>
      <c r="N169" s="8" t="s">
        <v>18</v>
      </c>
      <c r="O169" s="8" t="s">
        <v>18</v>
      </c>
      <c r="P169" s="11" t="n">
        <v>0.00236272269955</v>
      </c>
      <c r="Q169" s="8" t="s">
        <v>18</v>
      </c>
      <c r="R169" s="8" t="s">
        <v>18</v>
      </c>
      <c r="S169" s="8" t="s">
        <v>18</v>
      </c>
      <c r="T169" s="8" t="s">
        <v>18</v>
      </c>
      <c r="U169" s="26" t="s">
        <v>18</v>
      </c>
      <c r="V169" s="26" t="s">
        <v>18</v>
      </c>
    </row>
    <row r="170" customFormat="false" ht="13.5" hidden="false" customHeight="false" outlineLevel="0" collapsed="false">
      <c r="A170" s="4" t="n">
        <v>19131</v>
      </c>
      <c r="B170" s="5" t="n">
        <v>8.8</v>
      </c>
      <c r="C170" s="26" t="n">
        <v>0.48</v>
      </c>
      <c r="D170" s="26" t="n">
        <v>0.6825</v>
      </c>
      <c r="E170" s="8" t="s">
        <v>18</v>
      </c>
      <c r="F170" s="6" t="s">
        <v>18</v>
      </c>
      <c r="G170" s="6" t="s">
        <v>18</v>
      </c>
      <c r="H170" s="6" t="s">
        <v>18</v>
      </c>
      <c r="I170" s="6" t="s">
        <v>18</v>
      </c>
      <c r="J170" s="6" t="s">
        <v>18</v>
      </c>
      <c r="K170" s="8" t="s">
        <v>18</v>
      </c>
      <c r="L170" s="11" t="n">
        <v>0.0103519351415751</v>
      </c>
      <c r="M170" s="8" t="s">
        <v>18</v>
      </c>
      <c r="N170" s="8" t="s">
        <v>18</v>
      </c>
      <c r="O170" s="8" t="s">
        <v>18</v>
      </c>
      <c r="P170" s="11" t="n">
        <v>0.00271067248567</v>
      </c>
      <c r="Q170" s="8" t="s">
        <v>18</v>
      </c>
      <c r="R170" s="8" t="s">
        <v>18</v>
      </c>
      <c r="S170" s="8" t="s">
        <v>18</v>
      </c>
      <c r="T170" s="8" t="s">
        <v>18</v>
      </c>
      <c r="U170" s="26" t="s">
        <v>18</v>
      </c>
      <c r="V170" s="26" t="s">
        <v>18</v>
      </c>
    </row>
    <row r="171" customFormat="false" ht="13.5" hidden="false" customHeight="false" outlineLevel="0" collapsed="false">
      <c r="A171" s="4" t="n">
        <v>19132</v>
      </c>
      <c r="B171" s="5" t="n">
        <v>8.12</v>
      </c>
      <c r="C171" s="26" t="n">
        <v>0.48</v>
      </c>
      <c r="D171" s="26" t="n">
        <v>0.665</v>
      </c>
      <c r="E171" s="8" t="s">
        <v>18</v>
      </c>
      <c r="F171" s="6" t="s">
        <v>18</v>
      </c>
      <c r="G171" s="6" t="s">
        <v>18</v>
      </c>
      <c r="H171" s="6" t="s">
        <v>18</v>
      </c>
      <c r="I171" s="6" t="s">
        <v>18</v>
      </c>
      <c r="J171" s="6" t="s">
        <v>18</v>
      </c>
      <c r="K171" s="8" t="s">
        <v>18</v>
      </c>
      <c r="L171" s="11" t="n">
        <v>0.0113000957752498</v>
      </c>
      <c r="M171" s="11" t="n">
        <v>0</v>
      </c>
      <c r="N171" s="8" t="s">
        <v>18</v>
      </c>
      <c r="O171" s="8" t="s">
        <v>18</v>
      </c>
      <c r="P171" s="11" t="n">
        <v>0.0039264648397</v>
      </c>
      <c r="Q171" s="8" t="s">
        <v>18</v>
      </c>
      <c r="R171" s="8" t="s">
        <v>18</v>
      </c>
      <c r="S171" s="8" t="s">
        <v>18</v>
      </c>
      <c r="T171" s="8" t="s">
        <v>18</v>
      </c>
      <c r="U171" s="26" t="s">
        <v>18</v>
      </c>
      <c r="V171" s="26" t="s">
        <v>18</v>
      </c>
    </row>
    <row r="172" customFormat="false" ht="13.5" hidden="false" customHeight="false" outlineLevel="0" collapsed="false">
      <c r="A172" s="4" t="n">
        <v>19133</v>
      </c>
      <c r="B172" s="5" t="n">
        <v>8.53</v>
      </c>
      <c r="C172" s="26" t="n">
        <v>0.48</v>
      </c>
      <c r="D172" s="26" t="n">
        <v>0.6475</v>
      </c>
      <c r="E172" s="8" t="s">
        <v>18</v>
      </c>
      <c r="F172" s="6" t="s">
        <v>18</v>
      </c>
      <c r="G172" s="6" t="s">
        <v>18</v>
      </c>
      <c r="H172" s="6" t="s">
        <v>18</v>
      </c>
      <c r="I172" s="6" t="s">
        <v>18</v>
      </c>
      <c r="J172" s="6" t="s">
        <v>18</v>
      </c>
      <c r="K172" s="8" t="s">
        <v>18</v>
      </c>
      <c r="L172" s="11" t="n">
        <v>0.0121150318398733</v>
      </c>
      <c r="M172" s="11" t="n">
        <v>0.0204081632653061</v>
      </c>
      <c r="N172" s="8" t="s">
        <v>18</v>
      </c>
      <c r="O172" s="8" t="s">
        <v>18</v>
      </c>
      <c r="P172" s="11" t="n">
        <v>0.00178846198947</v>
      </c>
      <c r="Q172" s="8" t="s">
        <v>18</v>
      </c>
      <c r="R172" s="8" t="s">
        <v>18</v>
      </c>
      <c r="S172" s="8" t="s">
        <v>18</v>
      </c>
      <c r="T172" s="8" t="s">
        <v>18</v>
      </c>
      <c r="U172" s="26" t="s">
        <v>18</v>
      </c>
      <c r="V172" s="26" t="s">
        <v>18</v>
      </c>
    </row>
    <row r="173" customFormat="false" ht="13.5" hidden="false" customHeight="false" outlineLevel="0" collapsed="false">
      <c r="A173" s="4" t="n">
        <v>19134</v>
      </c>
      <c r="B173" s="5" t="n">
        <v>8.04</v>
      </c>
      <c r="C173" s="26" t="n">
        <v>0.48</v>
      </c>
      <c r="D173" s="26" t="n">
        <v>0.63</v>
      </c>
      <c r="E173" s="8" t="s">
        <v>18</v>
      </c>
      <c r="F173" s="6" t="s">
        <v>18</v>
      </c>
      <c r="G173" s="6" t="s">
        <v>18</v>
      </c>
      <c r="H173" s="6" t="s">
        <v>18</v>
      </c>
      <c r="I173" s="6" t="s">
        <v>18</v>
      </c>
      <c r="J173" s="6" t="s">
        <v>18</v>
      </c>
      <c r="K173" s="8" t="s">
        <v>18</v>
      </c>
      <c r="L173" s="11" t="n">
        <v>0.0114186837585575</v>
      </c>
      <c r="M173" s="11" t="n">
        <v>0</v>
      </c>
      <c r="N173" s="8" t="s">
        <v>18</v>
      </c>
      <c r="O173" s="8" t="s">
        <v>18</v>
      </c>
      <c r="P173" s="11" t="n">
        <v>0.00224974409125</v>
      </c>
      <c r="Q173" s="8" t="s">
        <v>18</v>
      </c>
      <c r="R173" s="8" t="s">
        <v>18</v>
      </c>
      <c r="S173" s="8" t="s">
        <v>18</v>
      </c>
      <c r="T173" s="8" t="s">
        <v>18</v>
      </c>
      <c r="U173" s="26" t="s">
        <v>18</v>
      </c>
      <c r="V173" s="26" t="s">
        <v>18</v>
      </c>
    </row>
    <row r="174" customFormat="false" ht="13.5" hidden="false" customHeight="false" outlineLevel="0" collapsed="false">
      <c r="A174" s="4" t="n">
        <v>19141</v>
      </c>
      <c r="B174" s="5" t="n">
        <v>8.32</v>
      </c>
      <c r="C174" s="26" t="n">
        <v>0.465</v>
      </c>
      <c r="D174" s="26" t="n">
        <v>0.6025</v>
      </c>
      <c r="E174" s="8" t="s">
        <v>18</v>
      </c>
      <c r="F174" s="6" t="s">
        <v>18</v>
      </c>
      <c r="G174" s="6" t="s">
        <v>18</v>
      </c>
      <c r="H174" s="6" t="s">
        <v>18</v>
      </c>
      <c r="I174" s="6" t="s">
        <v>18</v>
      </c>
      <c r="J174" s="6" t="s">
        <v>18</v>
      </c>
      <c r="K174" s="8" t="s">
        <v>18</v>
      </c>
      <c r="L174" s="11" t="n">
        <v>0.00794650921001039</v>
      </c>
      <c r="M174" s="11" t="n">
        <v>-0.01</v>
      </c>
      <c r="N174" s="8" t="s">
        <v>18</v>
      </c>
      <c r="O174" s="8" t="s">
        <v>18</v>
      </c>
      <c r="P174" s="11" t="n">
        <v>0.00180454357269</v>
      </c>
      <c r="Q174" s="8" t="s">
        <v>18</v>
      </c>
      <c r="R174" s="8" t="s">
        <v>18</v>
      </c>
      <c r="S174" s="8" t="s">
        <v>18</v>
      </c>
      <c r="T174" s="8" t="s">
        <v>18</v>
      </c>
      <c r="U174" s="26" t="s">
        <v>18</v>
      </c>
      <c r="V174" s="26" t="s">
        <v>18</v>
      </c>
    </row>
    <row r="175" customFormat="false" ht="13.5" hidden="false" customHeight="false" outlineLevel="0" collapsed="false">
      <c r="A175" s="4" t="n">
        <v>19142</v>
      </c>
      <c r="B175" s="5" t="n">
        <v>8.13</v>
      </c>
      <c r="C175" s="26" t="n">
        <v>0.45</v>
      </c>
      <c r="D175" s="26" t="n">
        <v>0.575</v>
      </c>
      <c r="E175" s="8" t="s">
        <v>18</v>
      </c>
      <c r="F175" s="6" t="s">
        <v>18</v>
      </c>
      <c r="G175" s="6" t="s">
        <v>18</v>
      </c>
      <c r="H175" s="6" t="s">
        <v>18</v>
      </c>
      <c r="I175" s="6" t="s">
        <v>18</v>
      </c>
      <c r="J175" s="6" t="s">
        <v>18</v>
      </c>
      <c r="K175" s="8" t="s">
        <v>18</v>
      </c>
      <c r="L175" s="11" t="n">
        <v>0.00739921321299075</v>
      </c>
      <c r="M175" s="11" t="n">
        <v>0</v>
      </c>
      <c r="N175" s="8" t="s">
        <v>18</v>
      </c>
      <c r="O175" s="8" t="s">
        <v>18</v>
      </c>
      <c r="P175" s="11" t="n">
        <v>0.0020328921303</v>
      </c>
      <c r="Q175" s="8" t="s">
        <v>18</v>
      </c>
      <c r="R175" s="8" t="s">
        <v>18</v>
      </c>
      <c r="S175" s="8" t="s">
        <v>18</v>
      </c>
      <c r="T175" s="8" t="s">
        <v>18</v>
      </c>
      <c r="U175" s="26" t="s">
        <v>18</v>
      </c>
      <c r="V175" s="26" t="s">
        <v>18</v>
      </c>
    </row>
    <row r="176" customFormat="false" ht="13.5" hidden="false" customHeight="false" outlineLevel="0" collapsed="false">
      <c r="A176" s="4" t="n">
        <v>19143</v>
      </c>
      <c r="B176" s="5" t="n">
        <v>7.68</v>
      </c>
      <c r="C176" s="26" t="n">
        <v>0.435</v>
      </c>
      <c r="D176" s="26" t="n">
        <v>0.5475</v>
      </c>
      <c r="E176" s="8" t="s">
        <v>18</v>
      </c>
      <c r="F176" s="6" t="s">
        <v>18</v>
      </c>
      <c r="G176" s="6" t="s">
        <v>18</v>
      </c>
      <c r="H176" s="6" t="s">
        <v>18</v>
      </c>
      <c r="I176" s="6" t="s">
        <v>18</v>
      </c>
      <c r="J176" s="6" t="s">
        <v>18</v>
      </c>
      <c r="K176" s="8" t="s">
        <v>18</v>
      </c>
      <c r="L176" s="11" t="n">
        <v>0.0118393267384325</v>
      </c>
      <c r="M176" s="11" t="n">
        <v>0.0303030303030303</v>
      </c>
      <c r="N176" s="8" t="s">
        <v>18</v>
      </c>
      <c r="O176" s="8" t="s">
        <v>18</v>
      </c>
      <c r="P176" s="11" t="n">
        <v>0.00517711463983</v>
      </c>
      <c r="Q176" s="8" t="s">
        <v>18</v>
      </c>
      <c r="R176" s="8" t="s">
        <v>18</v>
      </c>
      <c r="S176" s="8" t="s">
        <v>18</v>
      </c>
      <c r="T176" s="8" t="s">
        <v>18</v>
      </c>
      <c r="U176" s="26" t="s">
        <v>18</v>
      </c>
      <c r="V176" s="26" t="s">
        <v>18</v>
      </c>
    </row>
    <row r="177" customFormat="false" ht="13.5" hidden="false" customHeight="false" outlineLevel="0" collapsed="false">
      <c r="A177" s="4" t="n">
        <v>19144</v>
      </c>
      <c r="B177" s="5" t="n">
        <v>7.35</v>
      </c>
      <c r="C177" s="26" t="n">
        <v>0.42</v>
      </c>
      <c r="D177" s="26" t="n">
        <v>0.52</v>
      </c>
      <c r="E177" s="8" t="s">
        <v>18</v>
      </c>
      <c r="F177" s="6" t="s">
        <v>18</v>
      </c>
      <c r="G177" s="6" t="s">
        <v>18</v>
      </c>
      <c r="H177" s="6" t="s">
        <v>18</v>
      </c>
      <c r="I177" s="6" t="s">
        <v>18</v>
      </c>
      <c r="J177" s="6" t="s">
        <v>18</v>
      </c>
      <c r="K177" s="8" t="s">
        <v>18</v>
      </c>
      <c r="L177" s="11" t="n">
        <v>0.0109582837521229</v>
      </c>
      <c r="M177" s="11" t="n">
        <v>-0.00980392156862742</v>
      </c>
      <c r="N177" s="8" t="s">
        <v>18</v>
      </c>
      <c r="O177" s="8" t="s">
        <v>18</v>
      </c>
      <c r="P177" s="11" t="n">
        <v>0.00258600820997</v>
      </c>
      <c r="Q177" s="8" t="s">
        <v>18</v>
      </c>
      <c r="R177" s="8" t="s">
        <v>18</v>
      </c>
      <c r="S177" s="8" t="s">
        <v>18</v>
      </c>
      <c r="T177" s="8" t="s">
        <v>18</v>
      </c>
      <c r="U177" s="26" t="s">
        <v>18</v>
      </c>
      <c r="V177" s="26" t="s">
        <v>18</v>
      </c>
    </row>
    <row r="178" customFormat="false" ht="13.5" hidden="false" customHeight="false" outlineLevel="0" collapsed="false">
      <c r="A178" s="4" t="n">
        <v>19151</v>
      </c>
      <c r="B178" s="5" t="n">
        <v>7.57</v>
      </c>
      <c r="C178" s="26" t="n">
        <v>0.4225</v>
      </c>
      <c r="D178" s="26" t="n">
        <v>0.61</v>
      </c>
      <c r="E178" s="8" t="s">
        <v>18</v>
      </c>
      <c r="F178" s="6" t="s">
        <v>18</v>
      </c>
      <c r="G178" s="6" t="s">
        <v>18</v>
      </c>
      <c r="H178" s="6" t="s">
        <v>18</v>
      </c>
      <c r="I178" s="6" t="s">
        <v>18</v>
      </c>
      <c r="J178" s="6" t="s">
        <v>18</v>
      </c>
      <c r="K178" s="8" t="s">
        <v>18</v>
      </c>
      <c r="L178" s="11" t="n">
        <v>0.00702930343304109</v>
      </c>
      <c r="M178" s="11" t="n">
        <v>-0.0198019801980197</v>
      </c>
      <c r="N178" s="8" t="s">
        <v>18</v>
      </c>
      <c r="O178" s="8" t="s">
        <v>18</v>
      </c>
      <c r="P178" s="11" t="n">
        <v>0.00306389771667</v>
      </c>
      <c r="Q178" s="8" t="s">
        <v>18</v>
      </c>
      <c r="R178" s="8" t="s">
        <v>18</v>
      </c>
      <c r="S178" s="8" t="s">
        <v>18</v>
      </c>
      <c r="T178" s="8" t="s">
        <v>18</v>
      </c>
      <c r="U178" s="26" t="s">
        <v>18</v>
      </c>
      <c r="V178" s="26" t="s">
        <v>18</v>
      </c>
    </row>
    <row r="179" customFormat="false" ht="13.5" hidden="false" customHeight="false" outlineLevel="0" collapsed="false">
      <c r="A179" s="4" t="n">
        <v>19152</v>
      </c>
      <c r="B179" s="5" t="n">
        <v>8.04</v>
      </c>
      <c r="C179" s="26" t="n">
        <v>0.425</v>
      </c>
      <c r="D179" s="26" t="n">
        <v>0.7</v>
      </c>
      <c r="E179" s="8" t="s">
        <v>18</v>
      </c>
      <c r="F179" s="6" t="s">
        <v>18</v>
      </c>
      <c r="G179" s="6" t="s">
        <v>18</v>
      </c>
      <c r="H179" s="6" t="s">
        <v>18</v>
      </c>
      <c r="I179" s="6" t="s">
        <v>18</v>
      </c>
      <c r="J179" s="6" t="s">
        <v>18</v>
      </c>
      <c r="K179" s="8" t="s">
        <v>18</v>
      </c>
      <c r="L179" s="11" t="n">
        <v>0.00706635146357004</v>
      </c>
      <c r="M179" s="11" t="n">
        <v>0.0202020202020201</v>
      </c>
      <c r="N179" s="8" t="s">
        <v>18</v>
      </c>
      <c r="O179" s="8" t="s">
        <v>18</v>
      </c>
      <c r="P179" s="11" t="n">
        <v>0.00830385828909</v>
      </c>
      <c r="Q179" s="8" t="s">
        <v>18</v>
      </c>
      <c r="R179" s="8" t="s">
        <v>18</v>
      </c>
      <c r="S179" s="8" t="s">
        <v>18</v>
      </c>
      <c r="T179" s="8" t="s">
        <v>18</v>
      </c>
      <c r="U179" s="26" t="s">
        <v>18</v>
      </c>
      <c r="V179" s="26" t="s">
        <v>18</v>
      </c>
    </row>
    <row r="180" customFormat="false" ht="13.5" hidden="false" customHeight="false" outlineLevel="0" collapsed="false">
      <c r="A180" s="4" t="n">
        <v>19153</v>
      </c>
      <c r="B180" s="5" t="n">
        <v>8.66</v>
      </c>
      <c r="C180" s="26" t="n">
        <v>0.4275</v>
      </c>
      <c r="D180" s="26" t="n">
        <v>0.79</v>
      </c>
      <c r="E180" s="8" t="s">
        <v>18</v>
      </c>
      <c r="F180" s="6" t="s">
        <v>18</v>
      </c>
      <c r="G180" s="6" t="s">
        <v>18</v>
      </c>
      <c r="H180" s="6" t="s">
        <v>18</v>
      </c>
      <c r="I180" s="6" t="s">
        <v>18</v>
      </c>
      <c r="J180" s="6" t="s">
        <v>18</v>
      </c>
      <c r="K180" s="8" t="s">
        <v>18</v>
      </c>
      <c r="L180" s="11" t="n">
        <v>0.00634893966983974</v>
      </c>
      <c r="M180" s="11" t="n">
        <v>0</v>
      </c>
      <c r="N180" s="8" t="s">
        <v>18</v>
      </c>
      <c r="O180" s="8" t="s">
        <v>18</v>
      </c>
      <c r="P180" s="11" t="n">
        <v>0.00400269705897</v>
      </c>
      <c r="Q180" s="8" t="s">
        <v>18</v>
      </c>
      <c r="R180" s="8" t="s">
        <v>18</v>
      </c>
      <c r="S180" s="8" t="s">
        <v>18</v>
      </c>
      <c r="T180" s="8" t="s">
        <v>18</v>
      </c>
      <c r="U180" s="26" t="s">
        <v>18</v>
      </c>
      <c r="V180" s="26" t="s">
        <v>18</v>
      </c>
    </row>
    <row r="181" customFormat="false" ht="13.5" hidden="false" customHeight="false" outlineLevel="0" collapsed="false">
      <c r="A181" s="4" t="n">
        <v>19154</v>
      </c>
      <c r="B181" s="5" t="n">
        <v>9.48</v>
      </c>
      <c r="C181" s="26" t="n">
        <v>0.43</v>
      </c>
      <c r="D181" s="26" t="n">
        <v>0.88</v>
      </c>
      <c r="E181" s="8" t="s">
        <v>18</v>
      </c>
      <c r="F181" s="6" t="s">
        <v>18</v>
      </c>
      <c r="G181" s="6" t="s">
        <v>18</v>
      </c>
      <c r="H181" s="6" t="s">
        <v>18</v>
      </c>
      <c r="I181" s="6" t="s">
        <v>18</v>
      </c>
      <c r="J181" s="6" t="s">
        <v>18</v>
      </c>
      <c r="K181" s="8" t="s">
        <v>18</v>
      </c>
      <c r="L181" s="11" t="n">
        <v>0.00578699281192119</v>
      </c>
      <c r="M181" s="11" t="n">
        <v>0.0198019801980198</v>
      </c>
      <c r="N181" s="8" t="s">
        <v>18</v>
      </c>
      <c r="O181" s="8" t="s">
        <v>18</v>
      </c>
      <c r="P181" s="11" t="n">
        <v>0.00373449004207</v>
      </c>
      <c r="Q181" s="8" t="s">
        <v>18</v>
      </c>
      <c r="R181" s="8" t="s">
        <v>18</v>
      </c>
      <c r="S181" s="8" t="s">
        <v>18</v>
      </c>
      <c r="T181" s="8" t="s">
        <v>18</v>
      </c>
      <c r="U181" s="26" t="s">
        <v>18</v>
      </c>
      <c r="V181" s="26" t="s">
        <v>18</v>
      </c>
    </row>
    <row r="182" customFormat="false" ht="13.5" hidden="false" customHeight="false" outlineLevel="0" collapsed="false">
      <c r="A182" s="4" t="n">
        <v>19161</v>
      </c>
      <c r="B182" s="5" t="n">
        <v>9.17</v>
      </c>
      <c r="C182" s="26" t="n">
        <v>0.4625</v>
      </c>
      <c r="D182" s="26" t="n">
        <v>1.042</v>
      </c>
      <c r="E182" s="8" t="s">
        <v>18</v>
      </c>
      <c r="F182" s="6" t="s">
        <v>18</v>
      </c>
      <c r="G182" s="6" t="s">
        <v>18</v>
      </c>
      <c r="H182" s="6" t="s">
        <v>18</v>
      </c>
      <c r="I182" s="6" t="s">
        <v>18</v>
      </c>
      <c r="J182" s="6" t="s">
        <v>18</v>
      </c>
      <c r="K182" s="8" t="s">
        <v>18</v>
      </c>
      <c r="L182" s="11" t="n">
        <v>0.00583136859885869</v>
      </c>
      <c r="M182" s="11" t="n">
        <v>0.0194174757281553</v>
      </c>
      <c r="N182" s="8" t="s">
        <v>18</v>
      </c>
      <c r="O182" s="8" t="s">
        <v>18</v>
      </c>
      <c r="P182" s="11" t="n">
        <v>0.00330640251437</v>
      </c>
      <c r="Q182" s="8" t="s">
        <v>18</v>
      </c>
      <c r="R182" s="8" t="s">
        <v>18</v>
      </c>
      <c r="S182" s="8" t="s">
        <v>18</v>
      </c>
      <c r="T182" s="8" t="s">
        <v>18</v>
      </c>
      <c r="U182" s="26" t="s">
        <v>18</v>
      </c>
      <c r="V182" s="26" t="s">
        <v>18</v>
      </c>
    </row>
    <row r="183" customFormat="false" ht="13.5" hidden="false" customHeight="false" outlineLevel="0" collapsed="false">
      <c r="A183" s="4" t="n">
        <v>19162</v>
      </c>
      <c r="B183" s="5" t="n">
        <v>9.36</v>
      </c>
      <c r="C183" s="26" t="n">
        <v>0.495</v>
      </c>
      <c r="D183" s="26" t="n">
        <v>1.205</v>
      </c>
      <c r="E183" s="8" t="s">
        <v>18</v>
      </c>
      <c r="F183" s="6" t="s">
        <v>18</v>
      </c>
      <c r="G183" s="6" t="s">
        <v>18</v>
      </c>
      <c r="H183" s="6" t="s">
        <v>18</v>
      </c>
      <c r="I183" s="6" t="s">
        <v>18</v>
      </c>
      <c r="J183" s="6" t="s">
        <v>18</v>
      </c>
      <c r="K183" s="8" t="s">
        <v>18</v>
      </c>
      <c r="L183" s="11" t="n">
        <v>0.00620098089608345</v>
      </c>
      <c r="M183" s="11" t="n">
        <v>0.0285714285714287</v>
      </c>
      <c r="N183" s="8" t="s">
        <v>18</v>
      </c>
      <c r="O183" s="8" t="s">
        <v>18</v>
      </c>
      <c r="P183" s="11" t="n">
        <v>0.00399735583448</v>
      </c>
      <c r="Q183" s="8" t="s">
        <v>18</v>
      </c>
      <c r="R183" s="8" t="s">
        <v>18</v>
      </c>
      <c r="S183" s="8" t="s">
        <v>18</v>
      </c>
      <c r="T183" s="8" t="s">
        <v>18</v>
      </c>
      <c r="U183" s="26" t="s">
        <v>18</v>
      </c>
      <c r="V183" s="26" t="s">
        <v>18</v>
      </c>
    </row>
    <row r="184" customFormat="false" ht="13.5" hidden="false" customHeight="false" outlineLevel="0" collapsed="false">
      <c r="A184" s="4" t="n">
        <v>19163</v>
      </c>
      <c r="B184" s="5" t="n">
        <v>9.68</v>
      </c>
      <c r="C184" s="26" t="n">
        <v>0.5275</v>
      </c>
      <c r="D184" s="26" t="n">
        <v>1.368</v>
      </c>
      <c r="E184" s="8" t="s">
        <v>18</v>
      </c>
      <c r="F184" s="6" t="s">
        <v>18</v>
      </c>
      <c r="G184" s="6" t="s">
        <v>18</v>
      </c>
      <c r="H184" s="6" t="s">
        <v>18</v>
      </c>
      <c r="I184" s="6" t="s">
        <v>18</v>
      </c>
      <c r="J184" s="6" t="s">
        <v>18</v>
      </c>
      <c r="K184" s="8" t="s">
        <v>18</v>
      </c>
      <c r="L184" s="11" t="n">
        <v>0.0070958442649971</v>
      </c>
      <c r="M184" s="11" t="n">
        <v>0.0277777777777777</v>
      </c>
      <c r="N184" s="8" t="s">
        <v>18</v>
      </c>
      <c r="O184" s="8" t="s">
        <v>18</v>
      </c>
      <c r="P184" s="11" t="n">
        <v>0.00230237550309</v>
      </c>
      <c r="Q184" s="8" t="s">
        <v>18</v>
      </c>
      <c r="R184" s="8" t="s">
        <v>18</v>
      </c>
      <c r="S184" s="8" t="s">
        <v>18</v>
      </c>
      <c r="T184" s="8" t="s">
        <v>18</v>
      </c>
      <c r="U184" s="26" t="s">
        <v>18</v>
      </c>
      <c r="V184" s="26" t="s">
        <v>18</v>
      </c>
    </row>
    <row r="185" customFormat="false" ht="13.5" hidden="false" customHeight="false" outlineLevel="0" collapsed="false">
      <c r="A185" s="4" t="n">
        <v>19164</v>
      </c>
      <c r="B185" s="5" t="n">
        <v>9.8</v>
      </c>
      <c r="C185" s="26" t="n">
        <v>0.56</v>
      </c>
      <c r="D185" s="26" t="n">
        <v>1.53</v>
      </c>
      <c r="E185" s="8" t="s">
        <v>18</v>
      </c>
      <c r="F185" s="6" t="s">
        <v>18</v>
      </c>
      <c r="G185" s="6" t="s">
        <v>18</v>
      </c>
      <c r="H185" s="6" t="s">
        <v>18</v>
      </c>
      <c r="I185" s="6" t="s">
        <v>18</v>
      </c>
      <c r="J185" s="6" t="s">
        <v>18</v>
      </c>
      <c r="K185" s="8" t="s">
        <v>18</v>
      </c>
      <c r="L185" s="11" t="n">
        <v>0.00688135794231837</v>
      </c>
      <c r="M185" s="11" t="n">
        <v>0.045045045045045</v>
      </c>
      <c r="N185" s="8" t="s">
        <v>18</v>
      </c>
      <c r="O185" s="8" t="s">
        <v>18</v>
      </c>
      <c r="P185" s="11" t="n">
        <v>0.00822634044232</v>
      </c>
      <c r="Q185" s="8" t="s">
        <v>18</v>
      </c>
      <c r="R185" s="8" t="s">
        <v>18</v>
      </c>
      <c r="S185" s="8" t="s">
        <v>18</v>
      </c>
      <c r="T185" s="8" t="s">
        <v>18</v>
      </c>
      <c r="U185" s="26" t="s">
        <v>18</v>
      </c>
      <c r="V185" s="26" t="s">
        <v>18</v>
      </c>
    </row>
    <row r="186" customFormat="false" ht="13.5" hidden="false" customHeight="false" outlineLevel="0" collapsed="false">
      <c r="A186" s="4" t="n">
        <v>19171</v>
      </c>
      <c r="B186" s="5" t="n">
        <v>9.31</v>
      </c>
      <c r="C186" s="26" t="n">
        <v>0.5925</v>
      </c>
      <c r="D186" s="26" t="n">
        <v>1.468</v>
      </c>
      <c r="E186" s="8" t="s">
        <v>18</v>
      </c>
      <c r="F186" s="6" t="s">
        <v>18</v>
      </c>
      <c r="G186" s="6" t="s">
        <v>18</v>
      </c>
      <c r="H186" s="6" t="s">
        <v>18</v>
      </c>
      <c r="I186" s="6" t="s">
        <v>18</v>
      </c>
      <c r="J186" s="6" t="s">
        <v>18</v>
      </c>
      <c r="K186" s="8" t="s">
        <v>18</v>
      </c>
      <c r="L186" s="11" t="n">
        <v>0.00760624285530143</v>
      </c>
      <c r="M186" s="11" t="n">
        <v>0.0344827586206897</v>
      </c>
      <c r="N186" s="8" t="s">
        <v>18</v>
      </c>
      <c r="O186" s="8" t="s">
        <v>18</v>
      </c>
      <c r="P186" s="11" t="n">
        <v>0.007476577638</v>
      </c>
      <c r="Q186" s="8" t="s">
        <v>18</v>
      </c>
      <c r="R186" s="8" t="s">
        <v>18</v>
      </c>
      <c r="S186" s="8" t="s">
        <v>18</v>
      </c>
      <c r="T186" s="8" t="s">
        <v>18</v>
      </c>
      <c r="U186" s="26" t="s">
        <v>18</v>
      </c>
      <c r="V186" s="26" t="s">
        <v>18</v>
      </c>
    </row>
    <row r="187" customFormat="false" ht="13.5" hidden="false" customHeight="false" outlineLevel="0" collapsed="false">
      <c r="A187" s="4" t="n">
        <v>19172</v>
      </c>
      <c r="B187" s="5" t="n">
        <v>9.04</v>
      </c>
      <c r="C187" s="26" t="n">
        <v>0.625</v>
      </c>
      <c r="D187" s="26" t="n">
        <v>1.405</v>
      </c>
      <c r="E187" s="8" t="s">
        <v>18</v>
      </c>
      <c r="F187" s="6" t="s">
        <v>18</v>
      </c>
      <c r="G187" s="6" t="s">
        <v>18</v>
      </c>
      <c r="H187" s="6" t="s">
        <v>18</v>
      </c>
      <c r="I187" s="6" t="s">
        <v>18</v>
      </c>
      <c r="J187" s="6" t="s">
        <v>18</v>
      </c>
      <c r="K187" s="8" t="s">
        <v>18</v>
      </c>
      <c r="L187" s="11" t="n">
        <v>0.00934521604903904</v>
      </c>
      <c r="M187" s="11" t="n">
        <v>0.0833333333333333</v>
      </c>
      <c r="N187" s="8" t="s">
        <v>18</v>
      </c>
      <c r="O187" s="8" t="s">
        <v>18</v>
      </c>
      <c r="P187" s="11" t="n">
        <v>0.00428617448451</v>
      </c>
      <c r="Q187" s="8" t="s">
        <v>18</v>
      </c>
      <c r="R187" s="8" t="s">
        <v>18</v>
      </c>
      <c r="S187" s="8" t="s">
        <v>18</v>
      </c>
      <c r="T187" s="8" t="s">
        <v>18</v>
      </c>
      <c r="U187" s="26" t="s">
        <v>18</v>
      </c>
      <c r="V187" s="26" t="s">
        <v>18</v>
      </c>
    </row>
    <row r="188" customFormat="false" ht="13.5" hidden="false" customHeight="false" outlineLevel="0" collapsed="false">
      <c r="A188" s="4" t="n">
        <v>19173</v>
      </c>
      <c r="B188" s="5" t="n">
        <v>8.12</v>
      </c>
      <c r="C188" s="26" t="n">
        <v>0.6575</v>
      </c>
      <c r="D188" s="26" t="n">
        <v>1.343</v>
      </c>
      <c r="E188" s="8" t="s">
        <v>18</v>
      </c>
      <c r="F188" s="6" t="s">
        <v>18</v>
      </c>
      <c r="G188" s="6" t="s">
        <v>18</v>
      </c>
      <c r="H188" s="6" t="s">
        <v>18</v>
      </c>
      <c r="I188" s="6" t="s">
        <v>18</v>
      </c>
      <c r="J188" s="6" t="s">
        <v>18</v>
      </c>
      <c r="K188" s="8" t="s">
        <v>18</v>
      </c>
      <c r="L188" s="11" t="n">
        <v>0.00974503933917092</v>
      </c>
      <c r="M188" s="11" t="n">
        <v>0.0230769230769232</v>
      </c>
      <c r="N188" s="8" t="s">
        <v>18</v>
      </c>
      <c r="O188" s="8" t="s">
        <v>18</v>
      </c>
      <c r="P188" s="11" t="n">
        <v>0.0052443622078</v>
      </c>
      <c r="Q188" s="8" t="s">
        <v>18</v>
      </c>
      <c r="R188" s="8" t="s">
        <v>18</v>
      </c>
      <c r="S188" s="8" t="s">
        <v>18</v>
      </c>
      <c r="T188" s="8" t="s">
        <v>18</v>
      </c>
      <c r="U188" s="26" t="s">
        <v>18</v>
      </c>
      <c r="V188" s="26" t="s">
        <v>18</v>
      </c>
    </row>
    <row r="189" customFormat="false" ht="13.5" hidden="false" customHeight="false" outlineLevel="0" collapsed="false">
      <c r="A189" s="4" t="n">
        <v>19174</v>
      </c>
      <c r="B189" s="5" t="n">
        <v>6.8</v>
      </c>
      <c r="C189" s="26" t="n">
        <v>0.69</v>
      </c>
      <c r="D189" s="26" t="n">
        <v>1.28</v>
      </c>
      <c r="E189" s="8" t="s">
        <v>18</v>
      </c>
      <c r="F189" s="6" t="s">
        <v>18</v>
      </c>
      <c r="G189" s="6" t="s">
        <v>18</v>
      </c>
      <c r="H189" s="6" t="s">
        <v>18</v>
      </c>
      <c r="I189" s="6" t="s">
        <v>18</v>
      </c>
      <c r="J189" s="6" t="s">
        <v>18</v>
      </c>
      <c r="K189" s="8" t="s">
        <v>18</v>
      </c>
      <c r="L189" s="11" t="n">
        <v>0.0109816895023287</v>
      </c>
      <c r="M189" s="11" t="n">
        <v>0.0300751879699248</v>
      </c>
      <c r="N189" s="8" t="s">
        <v>18</v>
      </c>
      <c r="O189" s="8" t="s">
        <v>18</v>
      </c>
      <c r="P189" s="11" t="n">
        <v>0.01855445326172</v>
      </c>
      <c r="Q189" s="8" t="s">
        <v>18</v>
      </c>
      <c r="R189" s="8" t="s">
        <v>18</v>
      </c>
      <c r="S189" s="8" t="s">
        <v>18</v>
      </c>
      <c r="T189" s="8" t="s">
        <v>18</v>
      </c>
      <c r="U189" s="26" t="s">
        <v>18</v>
      </c>
      <c r="V189" s="26" t="s">
        <v>18</v>
      </c>
    </row>
    <row r="190" customFormat="false" ht="13.5" hidden="false" customHeight="false" outlineLevel="0" collapsed="false">
      <c r="A190" s="4" t="n">
        <v>19181</v>
      </c>
      <c r="B190" s="5" t="n">
        <v>7.28</v>
      </c>
      <c r="C190" s="26" t="n">
        <v>0.66</v>
      </c>
      <c r="D190" s="26" t="n">
        <v>1.208</v>
      </c>
      <c r="E190" s="8" t="s">
        <v>18</v>
      </c>
      <c r="F190" s="6" t="s">
        <v>18</v>
      </c>
      <c r="G190" s="6" t="s">
        <v>18</v>
      </c>
      <c r="H190" s="6" t="s">
        <v>18</v>
      </c>
      <c r="I190" s="6" t="s">
        <v>18</v>
      </c>
      <c r="J190" s="6" t="s">
        <v>18</v>
      </c>
      <c r="K190" s="8" t="s">
        <v>18</v>
      </c>
      <c r="L190" s="11" t="n">
        <v>0.0115816254287604</v>
      </c>
      <c r="M190" s="11" t="n">
        <v>0.0218978102189782</v>
      </c>
      <c r="N190" s="8" t="s">
        <v>18</v>
      </c>
      <c r="O190" s="8" t="s">
        <v>18</v>
      </c>
      <c r="P190" s="11" t="n">
        <v>0.00469636563159</v>
      </c>
      <c r="Q190" s="8" t="s">
        <v>18</v>
      </c>
      <c r="R190" s="8" t="s">
        <v>18</v>
      </c>
      <c r="S190" s="8" t="s">
        <v>18</v>
      </c>
      <c r="T190" s="8" t="s">
        <v>18</v>
      </c>
      <c r="U190" s="26" t="s">
        <v>18</v>
      </c>
      <c r="V190" s="26" t="s">
        <v>18</v>
      </c>
    </row>
    <row r="191" customFormat="false" ht="13.5" hidden="false" customHeight="false" outlineLevel="0" collapsed="false">
      <c r="A191" s="4" t="n">
        <v>19182</v>
      </c>
      <c r="B191" s="5" t="n">
        <v>7.45</v>
      </c>
      <c r="C191" s="26" t="n">
        <v>0.63</v>
      </c>
      <c r="D191" s="26" t="n">
        <v>1.135</v>
      </c>
      <c r="E191" s="8" t="s">
        <v>18</v>
      </c>
      <c r="F191" s="6" t="s">
        <v>18</v>
      </c>
      <c r="G191" s="6" t="s">
        <v>18</v>
      </c>
      <c r="H191" s="6" t="s">
        <v>18</v>
      </c>
      <c r="I191" s="6" t="s">
        <v>18</v>
      </c>
      <c r="J191" s="6" t="s">
        <v>18</v>
      </c>
      <c r="K191" s="8" t="s">
        <v>18</v>
      </c>
      <c r="L191" s="11" t="n">
        <v>0.0119816901804581</v>
      </c>
      <c r="M191" s="11" t="n">
        <v>0.05</v>
      </c>
      <c r="N191" s="8" t="s">
        <v>18</v>
      </c>
      <c r="O191" s="8" t="s">
        <v>18</v>
      </c>
      <c r="P191" s="11" t="n">
        <v>0.00314745270959</v>
      </c>
      <c r="Q191" s="8" t="s">
        <v>18</v>
      </c>
      <c r="R191" s="8" t="s">
        <v>18</v>
      </c>
      <c r="S191" s="8" t="s">
        <v>18</v>
      </c>
      <c r="T191" s="8" t="s">
        <v>18</v>
      </c>
      <c r="U191" s="26" t="s">
        <v>18</v>
      </c>
      <c r="V191" s="26" t="s">
        <v>18</v>
      </c>
    </row>
    <row r="192" customFormat="false" ht="13.5" hidden="false" customHeight="false" outlineLevel="0" collapsed="false">
      <c r="A192" s="4" t="n">
        <v>19183</v>
      </c>
      <c r="B192" s="5" t="n">
        <v>7.54</v>
      </c>
      <c r="C192" s="26" t="n">
        <v>0.6</v>
      </c>
      <c r="D192" s="26" t="n">
        <v>1.063</v>
      </c>
      <c r="E192" s="8" t="s">
        <v>18</v>
      </c>
      <c r="F192" s="6" t="s">
        <v>18</v>
      </c>
      <c r="G192" s="6" t="s">
        <v>18</v>
      </c>
      <c r="H192" s="6" t="s">
        <v>18</v>
      </c>
      <c r="I192" s="6" t="s">
        <v>18</v>
      </c>
      <c r="J192" s="6" t="s">
        <v>18</v>
      </c>
      <c r="K192" s="8" t="s">
        <v>18</v>
      </c>
      <c r="L192" s="11" t="n">
        <v>0.0120928176437316</v>
      </c>
      <c r="M192" s="11" t="n">
        <v>0.0680272108843538</v>
      </c>
      <c r="N192" s="8" t="s">
        <v>18</v>
      </c>
      <c r="O192" s="8" t="s">
        <v>18</v>
      </c>
      <c r="P192" s="11" t="n">
        <v>0.00205242238382</v>
      </c>
      <c r="Q192" s="8" t="s">
        <v>18</v>
      </c>
      <c r="R192" s="8" t="s">
        <v>18</v>
      </c>
      <c r="S192" s="8" t="s">
        <v>18</v>
      </c>
      <c r="T192" s="8" t="s">
        <v>18</v>
      </c>
      <c r="U192" s="26" t="s">
        <v>18</v>
      </c>
      <c r="V192" s="26" t="s">
        <v>18</v>
      </c>
    </row>
    <row r="193" customFormat="false" ht="13.5" hidden="false" customHeight="false" outlineLevel="0" collapsed="false">
      <c r="A193" s="4" t="n">
        <v>19184</v>
      </c>
      <c r="B193" s="5" t="n">
        <v>7.9</v>
      </c>
      <c r="C193" s="26" t="n">
        <v>0.57</v>
      </c>
      <c r="D193" s="26" t="n">
        <v>0.99</v>
      </c>
      <c r="E193" s="8" t="s">
        <v>18</v>
      </c>
      <c r="F193" s="6" t="s">
        <v>18</v>
      </c>
      <c r="G193" s="6" t="s">
        <v>18</v>
      </c>
      <c r="H193" s="6" t="s">
        <v>18</v>
      </c>
      <c r="I193" s="6" t="s">
        <v>18</v>
      </c>
      <c r="J193" s="6" t="s">
        <v>18</v>
      </c>
      <c r="K193" s="8" t="s">
        <v>18</v>
      </c>
      <c r="L193" s="11" t="n">
        <v>0.012063174873282</v>
      </c>
      <c r="M193" s="11" t="n">
        <v>0.0509554140127388</v>
      </c>
      <c r="N193" s="8" t="s">
        <v>18</v>
      </c>
      <c r="O193" s="8" t="s">
        <v>18</v>
      </c>
      <c r="P193" s="11" t="n">
        <v>0.00546501723846</v>
      </c>
      <c r="Q193" s="8" t="s">
        <v>18</v>
      </c>
      <c r="R193" s="8" t="s">
        <v>18</v>
      </c>
      <c r="S193" s="8" t="s">
        <v>18</v>
      </c>
      <c r="T193" s="8" t="s">
        <v>18</v>
      </c>
      <c r="U193" s="26" t="s">
        <v>18</v>
      </c>
      <c r="V193" s="26" t="s">
        <v>18</v>
      </c>
    </row>
    <row r="194" customFormat="false" ht="13.5" hidden="false" customHeight="false" outlineLevel="0" collapsed="false">
      <c r="A194" s="4" t="n">
        <v>19191</v>
      </c>
      <c r="B194" s="5" t="n">
        <v>8.12</v>
      </c>
      <c r="C194" s="26" t="n">
        <v>0.56</v>
      </c>
      <c r="D194" s="26" t="n">
        <v>0.975</v>
      </c>
      <c r="E194" s="8" t="s">
        <v>18</v>
      </c>
      <c r="F194" s="6" t="s">
        <v>18</v>
      </c>
      <c r="G194" s="6" t="n">
        <v>0.0539</v>
      </c>
      <c r="H194" s="6" t="n">
        <v>0.0715</v>
      </c>
      <c r="I194" s="6" t="n">
        <v>0.0473</v>
      </c>
      <c r="J194" s="6" t="s">
        <v>18</v>
      </c>
      <c r="K194" s="8" t="s">
        <v>18</v>
      </c>
      <c r="L194" s="11" t="n">
        <v>0.0106039909930746</v>
      </c>
      <c r="M194" s="11" t="n">
        <v>-0.0060606060606061</v>
      </c>
      <c r="N194" s="8" t="s">
        <v>18</v>
      </c>
      <c r="O194" s="8" t="s">
        <v>18</v>
      </c>
      <c r="P194" s="11" t="n">
        <v>0.00257110811486</v>
      </c>
      <c r="Q194" s="8" t="s">
        <v>18</v>
      </c>
      <c r="R194" s="8" t="s">
        <v>18</v>
      </c>
      <c r="S194" s="8" t="s">
        <v>18</v>
      </c>
      <c r="T194" s="8" t="s">
        <v>18</v>
      </c>
      <c r="U194" s="26" t="s">
        <v>18</v>
      </c>
      <c r="V194" s="26" t="s">
        <v>18</v>
      </c>
    </row>
    <row r="195" customFormat="false" ht="13.5" hidden="false" customHeight="false" outlineLevel="0" collapsed="false">
      <c r="A195" s="4" t="n">
        <v>19192</v>
      </c>
      <c r="B195" s="5" t="n">
        <v>9.21</v>
      </c>
      <c r="C195" s="26" t="n">
        <v>0.55</v>
      </c>
      <c r="D195" s="26" t="n">
        <v>0.96</v>
      </c>
      <c r="E195" s="8" t="s">
        <v>18</v>
      </c>
      <c r="F195" s="6" t="s">
        <v>18</v>
      </c>
      <c r="G195" s="6" t="n">
        <v>0.054</v>
      </c>
      <c r="H195" s="6" t="n">
        <v>0.0704</v>
      </c>
      <c r="I195" s="6" t="n">
        <v>0.0469</v>
      </c>
      <c r="J195" s="6" t="s">
        <v>18</v>
      </c>
      <c r="K195" s="8" t="s">
        <v>18</v>
      </c>
      <c r="L195" s="11" t="n">
        <v>0.0109594668345983</v>
      </c>
      <c r="M195" s="11" t="n">
        <v>0.0304878048780488</v>
      </c>
      <c r="N195" s="8" t="s">
        <v>18</v>
      </c>
      <c r="O195" s="8" t="s">
        <v>18</v>
      </c>
      <c r="P195" s="11" t="n">
        <v>0.0047630487121</v>
      </c>
      <c r="Q195" s="8" t="s">
        <v>18</v>
      </c>
      <c r="R195" s="8" t="s">
        <v>18</v>
      </c>
      <c r="S195" s="8" t="s">
        <v>18</v>
      </c>
      <c r="T195" s="8" t="s">
        <v>18</v>
      </c>
      <c r="U195" s="26" t="s">
        <v>18</v>
      </c>
      <c r="V195" s="26" t="s">
        <v>18</v>
      </c>
    </row>
    <row r="196" customFormat="false" ht="13.5" hidden="false" customHeight="false" outlineLevel="0" collapsed="false">
      <c r="A196" s="4" t="n">
        <v>19193</v>
      </c>
      <c r="B196" s="5" t="n">
        <v>9.01</v>
      </c>
      <c r="C196" s="26" t="n">
        <v>0.54</v>
      </c>
      <c r="D196" s="26" t="n">
        <v>0.945</v>
      </c>
      <c r="E196" s="8" t="s">
        <v>18</v>
      </c>
      <c r="F196" s="6" t="s">
        <v>18</v>
      </c>
      <c r="G196" s="6" t="n">
        <v>0.056</v>
      </c>
      <c r="H196" s="6" t="n">
        <v>0.0727</v>
      </c>
      <c r="I196" s="6" t="n">
        <v>0.0473</v>
      </c>
      <c r="J196" s="6" t="s">
        <v>18</v>
      </c>
      <c r="K196" s="8" t="s">
        <v>18</v>
      </c>
      <c r="L196" s="11" t="n">
        <v>0.0108854138248213</v>
      </c>
      <c r="M196" s="11" t="n">
        <v>0.0532544378698225</v>
      </c>
      <c r="N196" s="8" t="s">
        <v>18</v>
      </c>
      <c r="O196" s="8" t="s">
        <v>18</v>
      </c>
      <c r="P196" s="11" t="n">
        <v>0.00876990011695</v>
      </c>
      <c r="Q196" s="8" t="s">
        <v>18</v>
      </c>
      <c r="R196" s="8" t="s">
        <v>18</v>
      </c>
      <c r="S196" s="8" t="s">
        <v>18</v>
      </c>
      <c r="T196" s="8" t="s">
        <v>18</v>
      </c>
      <c r="U196" s="26" t="s">
        <v>18</v>
      </c>
      <c r="V196" s="26" t="s">
        <v>18</v>
      </c>
    </row>
    <row r="197" customFormat="false" ht="13.5" hidden="false" customHeight="false" outlineLevel="0" collapsed="false">
      <c r="A197" s="4" t="n">
        <v>19194</v>
      </c>
      <c r="B197" s="5" t="n">
        <v>8.92</v>
      </c>
      <c r="C197" s="26" t="n">
        <v>0.53</v>
      </c>
      <c r="D197" s="26" t="n">
        <v>0.93</v>
      </c>
      <c r="E197" s="8" t="s">
        <v>18</v>
      </c>
      <c r="F197" s="6" t="s">
        <v>18</v>
      </c>
      <c r="G197" s="6" t="n">
        <v>0.0573</v>
      </c>
      <c r="H197" s="6" t="n">
        <v>0.0777</v>
      </c>
      <c r="I197" s="6" t="n">
        <v>0.049</v>
      </c>
      <c r="J197" s="6" t="s">
        <v>18</v>
      </c>
      <c r="K197" s="8" t="s">
        <v>18</v>
      </c>
      <c r="L197" s="11" t="n">
        <v>0.0113075082739988</v>
      </c>
      <c r="M197" s="11" t="n">
        <v>0.0617977528089886</v>
      </c>
      <c r="N197" s="8" t="s">
        <v>18</v>
      </c>
      <c r="O197" s="8" t="s">
        <v>18</v>
      </c>
      <c r="P197" s="11" t="n">
        <v>0.00843673535761</v>
      </c>
      <c r="Q197" s="8" t="s">
        <v>18</v>
      </c>
      <c r="R197" s="8" t="s">
        <v>18</v>
      </c>
      <c r="S197" s="8" t="s">
        <v>18</v>
      </c>
      <c r="T197" s="8" t="s">
        <v>18</v>
      </c>
      <c r="U197" s="26" t="s">
        <v>18</v>
      </c>
      <c r="V197" s="26" t="s">
        <v>18</v>
      </c>
    </row>
    <row r="198" customFormat="false" ht="13.5" hidden="false" customHeight="false" outlineLevel="0" collapsed="false">
      <c r="A198" s="4" t="n">
        <v>19201</v>
      </c>
      <c r="B198" s="5" t="n">
        <v>8.67</v>
      </c>
      <c r="C198" s="26" t="n">
        <v>0.525</v>
      </c>
      <c r="D198" s="26" t="n">
        <v>0.8975</v>
      </c>
      <c r="E198" s="8" t="s">
        <v>18</v>
      </c>
      <c r="F198" s="6" t="n">
        <v>0.0475</v>
      </c>
      <c r="G198" s="6" t="n">
        <v>0.0592</v>
      </c>
      <c r="H198" s="6" t="n">
        <v>0.0797</v>
      </c>
      <c r="I198" s="6" t="n">
        <v>0.0509</v>
      </c>
      <c r="J198" s="6" t="s">
        <v>18</v>
      </c>
      <c r="K198" s="8" t="s">
        <v>18</v>
      </c>
      <c r="L198" s="11" t="n">
        <f aca="false">F198/4</f>
        <v>0.011875</v>
      </c>
      <c r="M198" s="11" t="n">
        <v>0.0423280423280423</v>
      </c>
      <c r="N198" s="8" t="s">
        <v>18</v>
      </c>
      <c r="O198" s="8" t="s">
        <v>18</v>
      </c>
      <c r="P198" s="11" t="n">
        <v>0.01065961138435</v>
      </c>
      <c r="Q198" s="8" t="s">
        <v>18</v>
      </c>
      <c r="R198" s="8" t="s">
        <v>18</v>
      </c>
      <c r="S198" s="8" t="s">
        <v>18</v>
      </c>
      <c r="T198" s="8" t="s">
        <v>18</v>
      </c>
      <c r="U198" s="26" t="s">
        <v>18</v>
      </c>
      <c r="V198" s="26" t="s">
        <v>18</v>
      </c>
    </row>
    <row r="199" customFormat="false" ht="13.5" hidden="false" customHeight="false" outlineLevel="0" collapsed="false">
      <c r="A199" s="4" t="n">
        <v>19202</v>
      </c>
      <c r="B199" s="5" t="n">
        <v>7.92</v>
      </c>
      <c r="C199" s="26" t="n">
        <v>0.52</v>
      </c>
      <c r="D199" s="26" t="n">
        <v>0.865</v>
      </c>
      <c r="E199" s="8" t="s">
        <v>18</v>
      </c>
      <c r="F199" s="6" t="n">
        <v>0.0575</v>
      </c>
      <c r="G199" s="6" t="n">
        <v>0.0638</v>
      </c>
      <c r="H199" s="6" t="n">
        <v>0.0839</v>
      </c>
      <c r="I199" s="6" t="n">
        <v>0.0554</v>
      </c>
      <c r="J199" s="6" t="s">
        <v>18</v>
      </c>
      <c r="K199" s="8" t="s">
        <v>18</v>
      </c>
      <c r="L199" s="11" t="n">
        <f aca="false">F199/4</f>
        <v>0.014375</v>
      </c>
      <c r="M199" s="11" t="n">
        <v>0.0609137055837563</v>
      </c>
      <c r="N199" s="8" t="s">
        <v>18</v>
      </c>
      <c r="O199" s="8" t="s">
        <v>18</v>
      </c>
      <c r="P199" s="11" t="n">
        <v>0.00741178792632</v>
      </c>
      <c r="Q199" s="8" t="s">
        <v>18</v>
      </c>
      <c r="R199" s="8" t="s">
        <v>18</v>
      </c>
      <c r="S199" s="8" t="s">
        <v>18</v>
      </c>
      <c r="T199" s="8" t="s">
        <v>18</v>
      </c>
      <c r="U199" s="26" t="s">
        <v>18</v>
      </c>
      <c r="V199" s="26" t="s">
        <v>18</v>
      </c>
    </row>
    <row r="200" customFormat="false" ht="13.5" hidden="false" customHeight="false" outlineLevel="0" collapsed="false">
      <c r="A200" s="4" t="n">
        <v>19203</v>
      </c>
      <c r="B200" s="5" t="n">
        <v>7.87</v>
      </c>
      <c r="C200" s="26" t="n">
        <v>0.515</v>
      </c>
      <c r="D200" s="26" t="n">
        <v>0.8325</v>
      </c>
      <c r="E200" s="8" t="s">
        <v>18</v>
      </c>
      <c r="F200" s="6" t="n">
        <v>0.0581</v>
      </c>
      <c r="G200" s="6" t="n">
        <v>0.0622</v>
      </c>
      <c r="H200" s="6" t="n">
        <v>0.0814</v>
      </c>
      <c r="I200" s="6" t="n">
        <v>0.0543</v>
      </c>
      <c r="J200" s="6" t="s">
        <v>18</v>
      </c>
      <c r="K200" s="8" t="s">
        <v>18</v>
      </c>
      <c r="L200" s="11" t="n">
        <f aca="false">F200/4</f>
        <v>0.014525</v>
      </c>
      <c r="M200" s="11" t="n">
        <v>-0.0430622009569377</v>
      </c>
      <c r="N200" s="8" t="s">
        <v>18</v>
      </c>
      <c r="O200" s="8" t="s">
        <v>18</v>
      </c>
      <c r="P200" s="11" t="n">
        <v>0.00427979750327</v>
      </c>
      <c r="Q200" s="8" t="s">
        <v>18</v>
      </c>
      <c r="R200" s="8" t="s">
        <v>18</v>
      </c>
      <c r="S200" s="8" t="s">
        <v>18</v>
      </c>
      <c r="T200" s="8" t="s">
        <v>18</v>
      </c>
      <c r="U200" s="26" t="s">
        <v>18</v>
      </c>
      <c r="V200" s="26" t="s">
        <v>18</v>
      </c>
    </row>
    <row r="201" customFormat="false" ht="13.5" hidden="false" customHeight="false" outlineLevel="0" collapsed="false">
      <c r="A201" s="4" t="n">
        <v>19204</v>
      </c>
      <c r="B201" s="5" t="n">
        <v>6.81</v>
      </c>
      <c r="C201" s="26" t="n">
        <v>0.51</v>
      </c>
      <c r="D201" s="26" t="n">
        <v>0.8</v>
      </c>
      <c r="E201" s="8" t="s">
        <v>18</v>
      </c>
      <c r="F201" s="6" t="n">
        <v>0.0588</v>
      </c>
      <c r="G201" s="6" t="n">
        <v>0.0626</v>
      </c>
      <c r="H201" s="6" t="n">
        <v>0.0856</v>
      </c>
      <c r="I201" s="6" t="n">
        <v>0.054</v>
      </c>
      <c r="J201" s="6" t="s">
        <v>18</v>
      </c>
      <c r="K201" s="8" t="s">
        <v>18</v>
      </c>
      <c r="L201" s="11" t="n">
        <f aca="false">F201/4</f>
        <v>0.0147</v>
      </c>
      <c r="M201" s="11" t="n">
        <v>-0.03</v>
      </c>
      <c r="N201" s="8" t="s">
        <v>18</v>
      </c>
      <c r="O201" s="8" t="s">
        <v>18</v>
      </c>
      <c r="P201" s="11" t="n">
        <v>0.01105660280644</v>
      </c>
      <c r="Q201" s="8" t="s">
        <v>18</v>
      </c>
      <c r="R201" s="8" t="s">
        <v>18</v>
      </c>
      <c r="S201" s="8" t="s">
        <v>18</v>
      </c>
      <c r="T201" s="8" t="s">
        <v>18</v>
      </c>
      <c r="U201" s="26" t="s">
        <v>18</v>
      </c>
      <c r="V201" s="26" t="s">
        <v>18</v>
      </c>
    </row>
    <row r="202" customFormat="false" ht="13.5" hidden="false" customHeight="false" outlineLevel="0" collapsed="false">
      <c r="A202" s="4" t="n">
        <v>19211</v>
      </c>
      <c r="B202" s="5" t="n">
        <v>6.88</v>
      </c>
      <c r="C202" s="26" t="n">
        <v>0.4975</v>
      </c>
      <c r="D202" s="26" t="n">
        <v>0.6725</v>
      </c>
      <c r="E202" s="8" t="n">
        <v>0.636219640971489</v>
      </c>
      <c r="F202" s="6" t="n">
        <v>0.0538</v>
      </c>
      <c r="G202" s="6" t="n">
        <v>0.0608</v>
      </c>
      <c r="H202" s="6" t="n">
        <v>0.0855</v>
      </c>
      <c r="I202" s="6" t="n">
        <v>0.0527</v>
      </c>
      <c r="J202" s="6" t="s">
        <v>18</v>
      </c>
      <c r="K202" s="8" t="s">
        <v>18</v>
      </c>
      <c r="L202" s="11" t="n">
        <f aca="false">F202/4</f>
        <v>0.01345</v>
      </c>
      <c r="M202" s="11" t="n">
        <v>-0.056701030927835</v>
      </c>
      <c r="N202" s="8" t="s">
        <v>18</v>
      </c>
      <c r="O202" s="8" t="s">
        <v>18</v>
      </c>
      <c r="P202" s="11" t="n">
        <v>0.00408249254535</v>
      </c>
      <c r="Q202" s="8" t="s">
        <v>18</v>
      </c>
      <c r="R202" s="8" t="s">
        <v>18</v>
      </c>
      <c r="S202" s="8" t="s">
        <v>18</v>
      </c>
      <c r="T202" s="8" t="s">
        <v>18</v>
      </c>
      <c r="U202" s="26" t="s">
        <v>18</v>
      </c>
      <c r="V202" s="26" t="s">
        <v>18</v>
      </c>
    </row>
    <row r="203" customFormat="false" ht="13.5" hidden="false" customHeight="false" outlineLevel="0" collapsed="false">
      <c r="A203" s="4" t="n">
        <v>19212</v>
      </c>
      <c r="B203" s="5" t="n">
        <v>6.55</v>
      </c>
      <c r="C203" s="26" t="n">
        <v>0.485</v>
      </c>
      <c r="D203" s="26" t="n">
        <v>0.545</v>
      </c>
      <c r="E203" s="8" t="n">
        <v>0.704163623082542</v>
      </c>
      <c r="F203" s="6" t="n">
        <v>0.0499</v>
      </c>
      <c r="G203" s="6" t="n">
        <v>0.0618</v>
      </c>
      <c r="H203" s="6" t="n">
        <v>0.0856</v>
      </c>
      <c r="I203" s="6" t="n">
        <v>0.0527</v>
      </c>
      <c r="J203" s="6" t="s">
        <v>18</v>
      </c>
      <c r="K203" s="8" t="s">
        <v>18</v>
      </c>
      <c r="L203" s="11" t="n">
        <f aca="false">F203/4</f>
        <v>0.012475</v>
      </c>
      <c r="M203" s="11" t="n">
        <v>-0.0382513661202185</v>
      </c>
      <c r="N203" s="8" t="s">
        <v>18</v>
      </c>
      <c r="O203" s="8" t="s">
        <v>18</v>
      </c>
      <c r="P203" s="11" t="n">
        <v>0.00683949183422</v>
      </c>
      <c r="Q203" s="8" t="s">
        <v>18</v>
      </c>
      <c r="R203" s="8" t="s">
        <v>18</v>
      </c>
      <c r="S203" s="8" t="s">
        <v>18</v>
      </c>
      <c r="T203" s="8" t="s">
        <v>18</v>
      </c>
      <c r="U203" s="26" t="s">
        <v>18</v>
      </c>
      <c r="V203" s="26" t="s">
        <v>18</v>
      </c>
    </row>
    <row r="204" customFormat="false" ht="13.5" hidden="false" customHeight="false" outlineLevel="0" collapsed="false">
      <c r="A204" s="4" t="n">
        <v>19213</v>
      </c>
      <c r="B204" s="5" t="n">
        <v>6.61</v>
      </c>
      <c r="C204" s="26" t="n">
        <v>0.4725</v>
      </c>
      <c r="D204" s="26" t="n">
        <v>0.4175</v>
      </c>
      <c r="E204" s="8" t="n">
        <v>0.678109172763084</v>
      </c>
      <c r="F204" s="6" t="n">
        <v>0.0475</v>
      </c>
      <c r="G204" s="6" t="n">
        <v>0.0593</v>
      </c>
      <c r="H204" s="6" t="n">
        <v>0.0834</v>
      </c>
      <c r="I204" s="6" t="n">
        <v>0.0512</v>
      </c>
      <c r="J204" s="6" t="s">
        <v>18</v>
      </c>
      <c r="K204" s="8" t="s">
        <v>18</v>
      </c>
      <c r="L204" s="11" t="n">
        <f aca="false">F204/4</f>
        <v>0.011875</v>
      </c>
      <c r="M204" s="11" t="n">
        <v>-0.00568181818181823</v>
      </c>
      <c r="N204" s="8" t="s">
        <v>18</v>
      </c>
      <c r="O204" s="8" t="s">
        <v>18</v>
      </c>
      <c r="P204" s="11" t="n">
        <v>0.00556982769521</v>
      </c>
      <c r="Q204" s="8" t="s">
        <v>18</v>
      </c>
      <c r="R204" s="8" t="s">
        <v>18</v>
      </c>
      <c r="S204" s="8" t="s">
        <v>18</v>
      </c>
      <c r="T204" s="8" t="s">
        <v>18</v>
      </c>
      <c r="U204" s="26" t="s">
        <v>18</v>
      </c>
      <c r="V204" s="26" t="s">
        <v>18</v>
      </c>
    </row>
    <row r="205" customFormat="false" ht="13.5" hidden="false" customHeight="false" outlineLevel="0" collapsed="false">
      <c r="A205" s="4" t="n">
        <v>19214</v>
      </c>
      <c r="B205" s="5" t="n">
        <v>7.31</v>
      </c>
      <c r="C205" s="26" t="n">
        <v>0.46</v>
      </c>
      <c r="D205" s="26" t="n">
        <v>0.29</v>
      </c>
      <c r="E205" s="8" t="n">
        <v>0.596534653465347</v>
      </c>
      <c r="F205" s="6" t="n">
        <v>0.039</v>
      </c>
      <c r="G205" s="6" t="n">
        <v>0.055</v>
      </c>
      <c r="H205" s="6" t="n">
        <v>0.0761</v>
      </c>
      <c r="I205" s="6" t="n">
        <v>0.0447</v>
      </c>
      <c r="J205" s="6" t="s">
        <v>18</v>
      </c>
      <c r="K205" s="8" t="s">
        <v>18</v>
      </c>
      <c r="L205" s="11" t="n">
        <f aca="false">F205/4</f>
        <v>0.00975</v>
      </c>
      <c r="M205" s="11" t="n">
        <v>-0.0114285714285713</v>
      </c>
      <c r="N205" s="8" t="s">
        <v>18</v>
      </c>
      <c r="O205" s="8" t="s">
        <v>18</v>
      </c>
      <c r="P205" s="11" t="n">
        <v>0.0025273082806</v>
      </c>
      <c r="Q205" s="8" t="s">
        <v>18</v>
      </c>
      <c r="R205" s="8" t="s">
        <v>18</v>
      </c>
      <c r="S205" s="8" t="s">
        <v>18</v>
      </c>
      <c r="T205" s="8" t="s">
        <v>18</v>
      </c>
      <c r="U205" s="26" t="s">
        <v>18</v>
      </c>
      <c r="V205" s="26" t="s">
        <v>18</v>
      </c>
    </row>
    <row r="206" customFormat="false" ht="13.5" hidden="false" customHeight="false" outlineLevel="0" collapsed="false">
      <c r="A206" s="4" t="n">
        <v>19221</v>
      </c>
      <c r="B206" s="5" t="n">
        <v>7.74</v>
      </c>
      <c r="C206" s="26" t="n">
        <v>0.4725</v>
      </c>
      <c r="D206" s="26" t="n">
        <v>0.39</v>
      </c>
      <c r="E206" s="8" t="n">
        <v>0.521055586749018</v>
      </c>
      <c r="F206" s="6" t="n">
        <v>0.0355</v>
      </c>
      <c r="G206" s="6" t="n">
        <v>0.0523</v>
      </c>
      <c r="H206" s="6" t="n">
        <v>0.0745</v>
      </c>
      <c r="I206" s="6" t="n">
        <v>0.0441</v>
      </c>
      <c r="J206" s="6" t="s">
        <v>18</v>
      </c>
      <c r="K206" s="8" t="s">
        <v>18</v>
      </c>
      <c r="L206" s="11" t="n">
        <f aca="false">F206/4</f>
        <v>0.008875</v>
      </c>
      <c r="M206" s="11" t="n">
        <v>-0.0346820809248556</v>
      </c>
      <c r="N206" s="8" t="s">
        <v>18</v>
      </c>
      <c r="O206" s="8" t="s">
        <v>18</v>
      </c>
      <c r="P206" s="11" t="n">
        <v>0.00236858550691</v>
      </c>
      <c r="Q206" s="8" t="s">
        <v>18</v>
      </c>
      <c r="R206" s="8" t="s">
        <v>18</v>
      </c>
      <c r="S206" s="8" t="s">
        <v>18</v>
      </c>
      <c r="T206" s="8" t="s">
        <v>18</v>
      </c>
      <c r="U206" s="26" t="s">
        <v>18</v>
      </c>
      <c r="V206" s="26" t="s">
        <v>18</v>
      </c>
    </row>
    <row r="207" customFormat="false" ht="13.5" hidden="false" customHeight="false" outlineLevel="0" collapsed="false">
      <c r="A207" s="4" t="n">
        <v>19222</v>
      </c>
      <c r="B207" s="5" t="n">
        <v>8.45</v>
      </c>
      <c r="C207" s="26" t="n">
        <v>0.485</v>
      </c>
      <c r="D207" s="26" t="n">
        <v>0.49</v>
      </c>
      <c r="E207" s="8" t="n">
        <v>0.499300548800172</v>
      </c>
      <c r="F207" s="6" t="n">
        <v>0.0325</v>
      </c>
      <c r="G207" s="6" t="n">
        <v>0.0508</v>
      </c>
      <c r="H207" s="6" t="n">
        <v>0.0697</v>
      </c>
      <c r="I207" s="6" t="n">
        <v>0.0424</v>
      </c>
      <c r="J207" s="6" t="s">
        <v>18</v>
      </c>
      <c r="K207" s="8" t="s">
        <v>18</v>
      </c>
      <c r="L207" s="11" t="n">
        <f aca="false">F207/4</f>
        <v>0.008125</v>
      </c>
      <c r="M207" s="11" t="n">
        <v>0</v>
      </c>
      <c r="N207" s="8" t="s">
        <v>18</v>
      </c>
      <c r="O207" s="8" t="s">
        <v>18</v>
      </c>
      <c r="P207" s="11" t="n">
        <v>0.00364094524727</v>
      </c>
      <c r="Q207" s="8" t="s">
        <v>18</v>
      </c>
      <c r="R207" s="8" t="s">
        <v>18</v>
      </c>
      <c r="S207" s="8" t="s">
        <v>18</v>
      </c>
      <c r="T207" s="8" t="s">
        <v>18</v>
      </c>
      <c r="U207" s="26" t="s">
        <v>18</v>
      </c>
      <c r="V207" s="26" t="s">
        <v>18</v>
      </c>
    </row>
    <row r="208" customFormat="false" ht="13.5" hidden="false" customHeight="false" outlineLevel="0" collapsed="false">
      <c r="A208" s="4" t="n">
        <v>19223</v>
      </c>
      <c r="B208" s="5" t="n">
        <v>9.06</v>
      </c>
      <c r="C208" s="26" t="n">
        <v>0.4975</v>
      </c>
      <c r="D208" s="26" t="n">
        <v>0.59</v>
      </c>
      <c r="E208" s="8" t="n">
        <v>0.477759472817133</v>
      </c>
      <c r="F208" s="6" t="n">
        <v>0.0334</v>
      </c>
      <c r="G208" s="6" t="n">
        <v>0.0493</v>
      </c>
      <c r="H208" s="6" t="n">
        <v>0.0675</v>
      </c>
      <c r="I208" s="6" t="n">
        <v>0.0419</v>
      </c>
      <c r="J208" s="6" t="s">
        <v>18</v>
      </c>
      <c r="K208" s="8" t="s">
        <v>18</v>
      </c>
      <c r="L208" s="11" t="n">
        <f aca="false">F208/4</f>
        <v>0.00835</v>
      </c>
      <c r="M208" s="11" t="n">
        <v>-0.00598802395209563</v>
      </c>
      <c r="N208" s="8" t="s">
        <v>18</v>
      </c>
      <c r="O208" s="8" t="s">
        <v>18</v>
      </c>
      <c r="P208" s="11" t="n">
        <v>0.00381662731155</v>
      </c>
      <c r="Q208" s="8" t="s">
        <v>18</v>
      </c>
      <c r="R208" s="8" t="s">
        <v>18</v>
      </c>
      <c r="S208" s="8" t="s">
        <v>18</v>
      </c>
      <c r="T208" s="8" t="s">
        <v>18</v>
      </c>
      <c r="U208" s="26" t="s">
        <v>18</v>
      </c>
      <c r="V208" s="26" t="s">
        <v>18</v>
      </c>
    </row>
    <row r="209" customFormat="false" ht="13.5" hidden="false" customHeight="false" outlineLevel="0" collapsed="false">
      <c r="A209" s="4" t="n">
        <v>19224</v>
      </c>
      <c r="B209" s="5" t="n">
        <v>8.78</v>
      </c>
      <c r="C209" s="26" t="n">
        <v>0.51</v>
      </c>
      <c r="D209" s="26" t="n">
        <v>0.69</v>
      </c>
      <c r="E209" s="8" t="n">
        <v>0.472649485586228</v>
      </c>
      <c r="F209" s="6" t="n">
        <v>0.0365</v>
      </c>
      <c r="G209" s="6" t="n">
        <v>0.0508</v>
      </c>
      <c r="H209" s="6" t="n">
        <v>0.0702</v>
      </c>
      <c r="I209" s="6" t="n">
        <v>0.0432</v>
      </c>
      <c r="J209" s="6" t="s">
        <v>18</v>
      </c>
      <c r="K209" s="8" t="s">
        <v>18</v>
      </c>
      <c r="L209" s="11" t="n">
        <f aca="false">F209/4</f>
        <v>0.009125</v>
      </c>
      <c r="M209" s="11" t="n">
        <v>0.0180722891566263</v>
      </c>
      <c r="N209" s="8" t="s">
        <v>18</v>
      </c>
      <c r="O209" s="8" t="s">
        <v>18</v>
      </c>
      <c r="P209" s="11" t="n">
        <v>0.00488694312422</v>
      </c>
      <c r="Q209" s="8" t="s">
        <v>18</v>
      </c>
      <c r="R209" s="8" t="s">
        <v>18</v>
      </c>
      <c r="S209" s="8" t="s">
        <v>18</v>
      </c>
      <c r="T209" s="8" t="s">
        <v>18</v>
      </c>
      <c r="U209" s="26" t="s">
        <v>18</v>
      </c>
      <c r="V209" s="26" t="s">
        <v>18</v>
      </c>
    </row>
    <row r="210" customFormat="false" ht="13.5" hidden="false" customHeight="false" outlineLevel="0" collapsed="false">
      <c r="A210" s="4" t="n">
        <v>19231</v>
      </c>
      <c r="B210" s="5" t="n">
        <v>9.43</v>
      </c>
      <c r="C210" s="26" t="n">
        <v>0.515</v>
      </c>
      <c r="D210" s="26" t="n">
        <v>0.7625</v>
      </c>
      <c r="E210" s="8" t="n">
        <v>0.502092050209205</v>
      </c>
      <c r="F210" s="6" t="n">
        <v>0.0412</v>
      </c>
      <c r="G210" s="6" t="n">
        <v>0.0513</v>
      </c>
      <c r="H210" s="6" t="n">
        <v>0.0709</v>
      </c>
      <c r="I210" s="6" t="n">
        <v>0.0438</v>
      </c>
      <c r="J210" s="6" t="s">
        <v>18</v>
      </c>
      <c r="K210" s="8" t="s">
        <v>18</v>
      </c>
      <c r="L210" s="11" t="n">
        <f aca="false">F210/4</f>
        <v>0.0103</v>
      </c>
      <c r="M210" s="11" t="n">
        <v>-0.00591715976331353</v>
      </c>
      <c r="N210" s="8" t="s">
        <v>18</v>
      </c>
      <c r="O210" s="8" t="s">
        <v>18</v>
      </c>
      <c r="P210" s="11" t="n">
        <v>0.00161692940461</v>
      </c>
      <c r="Q210" s="8" t="s">
        <v>18</v>
      </c>
      <c r="R210" s="8" t="s">
        <v>18</v>
      </c>
      <c r="S210" s="8" t="s">
        <v>18</v>
      </c>
      <c r="T210" s="8" t="s">
        <v>18</v>
      </c>
      <c r="U210" s="26" t="s">
        <v>18</v>
      </c>
      <c r="V210" s="26" t="s">
        <v>18</v>
      </c>
    </row>
    <row r="211" customFormat="false" ht="13.5" hidden="false" customHeight="false" outlineLevel="0" collapsed="false">
      <c r="A211" s="4" t="n">
        <v>19232</v>
      </c>
      <c r="B211" s="5" t="n">
        <v>8.34</v>
      </c>
      <c r="C211" s="26" t="n">
        <v>0.52</v>
      </c>
      <c r="D211" s="26" t="n">
        <v>0.835</v>
      </c>
      <c r="E211" s="8" t="n">
        <v>0.583710407239819</v>
      </c>
      <c r="F211" s="6" t="n">
        <v>0.0384</v>
      </c>
      <c r="G211" s="6" t="n">
        <v>0.0515</v>
      </c>
      <c r="H211" s="6" t="n">
        <v>0.0721</v>
      </c>
      <c r="I211" s="6" t="n">
        <v>0.0434</v>
      </c>
      <c r="J211" s="6" t="s">
        <v>18</v>
      </c>
      <c r="K211" s="8" t="s">
        <v>18</v>
      </c>
      <c r="L211" s="11" t="n">
        <f aca="false">F211/4</f>
        <v>0.0096</v>
      </c>
      <c r="M211" s="11" t="n">
        <v>0.0119047619047619</v>
      </c>
      <c r="N211" s="8" t="s">
        <v>18</v>
      </c>
      <c r="O211" s="8" t="s">
        <v>18</v>
      </c>
      <c r="P211" s="11" t="n">
        <v>0.00670354769452</v>
      </c>
      <c r="Q211" s="8" t="s">
        <v>18</v>
      </c>
      <c r="R211" s="8" t="s">
        <v>18</v>
      </c>
      <c r="S211" s="8" t="s">
        <v>18</v>
      </c>
      <c r="T211" s="8" t="s">
        <v>18</v>
      </c>
      <c r="U211" s="26" t="s">
        <v>18</v>
      </c>
      <c r="V211" s="26" t="s">
        <v>18</v>
      </c>
    </row>
    <row r="212" customFormat="false" ht="13.5" hidden="false" customHeight="false" outlineLevel="0" collapsed="false">
      <c r="A212" s="4" t="n">
        <v>19233</v>
      </c>
      <c r="B212" s="5" t="n">
        <v>8.15</v>
      </c>
      <c r="C212" s="26" t="n">
        <v>0.525</v>
      </c>
      <c r="D212" s="26" t="n">
        <v>0.9075</v>
      </c>
      <c r="E212" s="8" t="n">
        <v>0.586563601227691</v>
      </c>
      <c r="F212" s="6" t="n">
        <v>0.0401</v>
      </c>
      <c r="G212" s="6" t="n">
        <v>0.0512</v>
      </c>
      <c r="H212" s="6" t="n">
        <v>0.0738</v>
      </c>
      <c r="I212" s="6" t="n">
        <v>0.0436</v>
      </c>
      <c r="J212" s="6" t="s">
        <v>18</v>
      </c>
      <c r="K212" s="8" t="s">
        <v>18</v>
      </c>
      <c r="L212" s="11" t="n">
        <f aca="false">F212/4</f>
        <v>0.010025</v>
      </c>
      <c r="M212" s="11" t="n">
        <v>0.0117647058823529</v>
      </c>
      <c r="N212" s="8" t="s">
        <v>18</v>
      </c>
      <c r="O212" s="8" t="s">
        <v>18</v>
      </c>
      <c r="P212" s="11" t="n">
        <v>0.00456389563516</v>
      </c>
      <c r="Q212" s="8" t="s">
        <v>18</v>
      </c>
      <c r="R212" s="8" t="s">
        <v>18</v>
      </c>
      <c r="S212" s="8" t="s">
        <v>18</v>
      </c>
      <c r="T212" s="8" t="s">
        <v>18</v>
      </c>
      <c r="U212" s="26" t="s">
        <v>18</v>
      </c>
      <c r="V212" s="26" t="s">
        <v>18</v>
      </c>
    </row>
    <row r="213" customFormat="false" ht="13.5" hidden="false" customHeight="false" outlineLevel="0" collapsed="false">
      <c r="A213" s="4" t="n">
        <v>19234</v>
      </c>
      <c r="B213" s="5" t="n">
        <v>8.55</v>
      </c>
      <c r="C213" s="26" t="n">
        <v>0.53</v>
      </c>
      <c r="D213" s="26" t="n">
        <v>0.98</v>
      </c>
      <c r="E213" s="8" t="n">
        <v>0.540201005025126</v>
      </c>
      <c r="F213" s="6" t="n">
        <v>0.0388</v>
      </c>
      <c r="G213" s="6" t="n">
        <v>0.0509</v>
      </c>
      <c r="H213" s="6" t="n">
        <v>0.0738</v>
      </c>
      <c r="I213" s="6" t="n">
        <v>0.0435</v>
      </c>
      <c r="J213" s="6" t="s">
        <v>18</v>
      </c>
      <c r="K213" s="8" t="s">
        <v>18</v>
      </c>
      <c r="L213" s="11" t="n">
        <f aca="false">F213/4</f>
        <v>0.0097</v>
      </c>
      <c r="M213" s="11" t="n">
        <v>0.0058139534883721</v>
      </c>
      <c r="N213" s="8" t="s">
        <v>18</v>
      </c>
      <c r="O213" s="8" t="s">
        <v>18</v>
      </c>
      <c r="P213" s="11" t="n">
        <v>0.00281253377841</v>
      </c>
      <c r="Q213" s="8" t="s">
        <v>18</v>
      </c>
      <c r="R213" s="8" t="s">
        <v>18</v>
      </c>
      <c r="S213" s="8" t="s">
        <v>18</v>
      </c>
      <c r="T213" s="8" t="s">
        <v>18</v>
      </c>
      <c r="U213" s="26" t="s">
        <v>18</v>
      </c>
      <c r="V213" s="26" t="s">
        <v>18</v>
      </c>
    </row>
    <row r="214" customFormat="false" ht="13.5" hidden="false" customHeight="false" outlineLevel="0" collapsed="false">
      <c r="A214" s="4" t="n">
        <v>19241</v>
      </c>
      <c r="B214" s="5" t="n">
        <v>8.7</v>
      </c>
      <c r="C214" s="26" t="n">
        <v>0.535</v>
      </c>
      <c r="D214" s="26" t="n">
        <v>0.9675</v>
      </c>
      <c r="E214" s="8" t="n">
        <v>0.594559724760778</v>
      </c>
      <c r="F214" s="6" t="n">
        <v>0.0357</v>
      </c>
      <c r="G214" s="6" t="n">
        <v>0.051</v>
      </c>
      <c r="H214" s="6" t="n">
        <v>0.0708</v>
      </c>
      <c r="I214" s="6" t="n">
        <v>0.0428</v>
      </c>
      <c r="J214" s="6" t="s">
        <v>18</v>
      </c>
      <c r="K214" s="8" t="s">
        <v>18</v>
      </c>
      <c r="L214" s="11" t="n">
        <f aca="false">F214/4</f>
        <v>0.008925</v>
      </c>
      <c r="M214" s="11" t="n">
        <v>-0.0115606936416185</v>
      </c>
      <c r="N214" s="8" t="s">
        <v>18</v>
      </c>
      <c r="O214" s="8" t="s">
        <v>18</v>
      </c>
      <c r="P214" s="11" t="n">
        <v>0.00304292774044</v>
      </c>
      <c r="Q214" s="8" t="s">
        <v>18</v>
      </c>
      <c r="R214" s="8" t="s">
        <v>18</v>
      </c>
      <c r="S214" s="8" t="s">
        <v>18</v>
      </c>
      <c r="T214" s="8" t="s">
        <v>18</v>
      </c>
      <c r="U214" s="26" t="s">
        <v>18</v>
      </c>
      <c r="V214" s="26" t="s">
        <v>18</v>
      </c>
    </row>
    <row r="215" customFormat="false" ht="13.5" hidden="false" customHeight="false" outlineLevel="0" collapsed="false">
      <c r="A215" s="4" t="n">
        <v>19242</v>
      </c>
      <c r="B215" s="5" t="n">
        <v>8.63</v>
      </c>
      <c r="C215" s="26" t="n">
        <v>0.54</v>
      </c>
      <c r="D215" s="26" t="n">
        <v>0.955</v>
      </c>
      <c r="E215" s="8" t="n">
        <v>0.573830030092352</v>
      </c>
      <c r="F215" s="6" t="n">
        <v>0.0244</v>
      </c>
      <c r="G215" s="6" t="n">
        <v>0.0499</v>
      </c>
      <c r="H215" s="6" t="n">
        <v>0.0682</v>
      </c>
      <c r="I215" s="6" t="n">
        <v>0.0398</v>
      </c>
      <c r="J215" s="6" t="s">
        <v>18</v>
      </c>
      <c r="K215" s="8" t="s">
        <v>18</v>
      </c>
      <c r="L215" s="11" t="n">
        <f aca="false">F215/4</f>
        <v>0.0061</v>
      </c>
      <c r="M215" s="11" t="n">
        <v>-0.00584795321637432</v>
      </c>
      <c r="N215" s="8" t="s">
        <v>18</v>
      </c>
      <c r="O215" s="8" t="s">
        <v>18</v>
      </c>
      <c r="P215" s="11" t="n">
        <v>0.00259471964295</v>
      </c>
      <c r="Q215" s="8" t="s">
        <v>18</v>
      </c>
      <c r="R215" s="8" t="s">
        <v>18</v>
      </c>
      <c r="S215" s="8" t="s">
        <v>18</v>
      </c>
      <c r="T215" s="8" t="s">
        <v>18</v>
      </c>
      <c r="U215" s="26" t="s">
        <v>18</v>
      </c>
      <c r="V215" s="26" t="s">
        <v>18</v>
      </c>
    </row>
    <row r="216" customFormat="false" ht="13.5" hidden="false" customHeight="false" outlineLevel="0" collapsed="false">
      <c r="A216" s="4" t="n">
        <v>19243</v>
      </c>
      <c r="B216" s="5" t="n">
        <v>9.25</v>
      </c>
      <c r="C216" s="26" t="n">
        <v>0.545</v>
      </c>
      <c r="D216" s="26" t="n">
        <v>0.9425</v>
      </c>
      <c r="E216" s="8" t="n">
        <v>0.536060488561458</v>
      </c>
      <c r="F216" s="6" t="n">
        <v>0.0214</v>
      </c>
      <c r="G216" s="6" t="n">
        <v>0.0495</v>
      </c>
      <c r="H216" s="6" t="n">
        <v>0.0673</v>
      </c>
      <c r="I216" s="6" t="n">
        <v>0.0392</v>
      </c>
      <c r="J216" s="6" t="s">
        <v>18</v>
      </c>
      <c r="K216" s="8" t="s">
        <v>18</v>
      </c>
      <c r="L216" s="11" t="n">
        <f aca="false">F216/4</f>
        <v>0.00535</v>
      </c>
      <c r="M216" s="11" t="n">
        <v>0.00588235294117645</v>
      </c>
      <c r="N216" s="8" t="s">
        <v>18</v>
      </c>
      <c r="O216" s="8" t="s">
        <v>18</v>
      </c>
      <c r="P216" s="11" t="n">
        <v>0.00194097788358</v>
      </c>
      <c r="Q216" s="8" t="s">
        <v>18</v>
      </c>
      <c r="R216" s="8" t="s">
        <v>18</v>
      </c>
      <c r="S216" s="8" t="s">
        <v>18</v>
      </c>
      <c r="T216" s="8" t="s">
        <v>18</v>
      </c>
      <c r="U216" s="26" t="s">
        <v>18</v>
      </c>
      <c r="V216" s="26" t="s">
        <v>18</v>
      </c>
    </row>
    <row r="217" customFormat="false" ht="13.5" hidden="false" customHeight="false" outlineLevel="0" collapsed="false">
      <c r="A217" s="4" t="n">
        <v>19244</v>
      </c>
      <c r="B217" s="5" t="n">
        <v>10.16</v>
      </c>
      <c r="C217" s="26" t="n">
        <v>0.55</v>
      </c>
      <c r="D217" s="26" t="n">
        <v>0.93</v>
      </c>
      <c r="E217" s="8" t="n">
        <v>0.458883080242304</v>
      </c>
      <c r="F217" s="6" t="n">
        <v>0.0257</v>
      </c>
      <c r="G217" s="6" t="n">
        <v>0.0495</v>
      </c>
      <c r="H217" s="6" t="n">
        <v>0.0646</v>
      </c>
      <c r="I217" s="6" t="n">
        <v>0.0396</v>
      </c>
      <c r="J217" s="6" t="s">
        <v>18</v>
      </c>
      <c r="K217" s="8" t="s">
        <v>18</v>
      </c>
      <c r="L217" s="11" t="n">
        <f aca="false">F217/4</f>
        <v>0.006425</v>
      </c>
      <c r="M217" s="11" t="n">
        <v>0.0116959064327484</v>
      </c>
      <c r="N217" s="8" t="s">
        <v>18</v>
      </c>
      <c r="O217" s="8" t="s">
        <v>18</v>
      </c>
      <c r="P217" s="11" t="n">
        <v>0.00314293638429</v>
      </c>
      <c r="Q217" s="8" t="s">
        <v>18</v>
      </c>
      <c r="R217" s="8" t="s">
        <v>18</v>
      </c>
      <c r="S217" s="8" t="s">
        <v>18</v>
      </c>
      <c r="T217" s="8" t="s">
        <v>18</v>
      </c>
      <c r="U217" s="26" t="s">
        <v>18</v>
      </c>
      <c r="V217" s="26" t="s">
        <v>18</v>
      </c>
    </row>
    <row r="218" customFormat="false" ht="13.5" hidden="false" customHeight="false" outlineLevel="0" collapsed="false">
      <c r="A218" s="4" t="n">
        <v>19251</v>
      </c>
      <c r="B218" s="5" t="n">
        <v>10.39</v>
      </c>
      <c r="C218" s="26" t="n">
        <v>0.5625</v>
      </c>
      <c r="D218" s="26" t="n">
        <v>1.01</v>
      </c>
      <c r="E218" s="8" t="n">
        <v>0.522483940042827</v>
      </c>
      <c r="F218" s="6" t="n">
        <v>0.0278</v>
      </c>
      <c r="G218" s="6" t="n">
        <v>0.0491</v>
      </c>
      <c r="H218" s="6" t="n">
        <v>0.0636</v>
      </c>
      <c r="I218" s="6" t="n">
        <v>0.0396</v>
      </c>
      <c r="J218" s="6" t="s">
        <v>18</v>
      </c>
      <c r="K218" s="8" t="s">
        <v>18</v>
      </c>
      <c r="L218" s="11" t="n">
        <f aca="false">F218/4</f>
        <v>0.00695</v>
      </c>
      <c r="M218" s="11" t="n">
        <v>0</v>
      </c>
      <c r="N218" s="8" t="s">
        <v>18</v>
      </c>
      <c r="O218" s="8" t="s">
        <v>18</v>
      </c>
      <c r="P218" s="11" t="n">
        <v>0.00506299767267</v>
      </c>
      <c r="Q218" s="8" t="s">
        <v>18</v>
      </c>
      <c r="R218" s="8" t="s">
        <v>18</v>
      </c>
      <c r="S218" s="8" t="s">
        <v>18</v>
      </c>
      <c r="T218" s="8" t="s">
        <v>18</v>
      </c>
      <c r="U218" s="26" t="s">
        <v>18</v>
      </c>
      <c r="V218" s="26" t="s">
        <v>18</v>
      </c>
    </row>
    <row r="219" customFormat="false" ht="13.5" hidden="false" customHeight="false" outlineLevel="0" collapsed="false">
      <c r="A219" s="4" t="n">
        <v>19252</v>
      </c>
      <c r="B219" s="5" t="n">
        <v>10.8</v>
      </c>
      <c r="C219" s="26" t="n">
        <v>0.575</v>
      </c>
      <c r="D219" s="26" t="n">
        <v>1.09</v>
      </c>
      <c r="E219" s="8" t="n">
        <v>0.465613311960919</v>
      </c>
      <c r="F219" s="6" t="n">
        <v>0.0286</v>
      </c>
      <c r="G219" s="6" t="n">
        <v>0.0483</v>
      </c>
      <c r="H219" s="6" t="n">
        <v>0.0618</v>
      </c>
      <c r="I219" s="6" t="n">
        <v>0.0379</v>
      </c>
      <c r="J219" s="6" t="s">
        <v>18</v>
      </c>
      <c r="K219" s="8" t="s">
        <v>18</v>
      </c>
      <c r="L219" s="11" t="n">
        <f aca="false">F219/4</f>
        <v>0.00715</v>
      </c>
      <c r="M219" s="11" t="n">
        <v>0.0115606936416184</v>
      </c>
      <c r="N219" s="8" t="s">
        <v>18</v>
      </c>
      <c r="O219" s="8" t="s">
        <v>18</v>
      </c>
      <c r="P219" s="11" t="n">
        <v>0.00210813587605</v>
      </c>
      <c r="Q219" s="8" t="s">
        <v>18</v>
      </c>
      <c r="R219" s="8" t="s">
        <v>18</v>
      </c>
      <c r="S219" s="8" t="s">
        <v>18</v>
      </c>
      <c r="T219" s="8" t="s">
        <v>18</v>
      </c>
      <c r="U219" s="26" t="s">
        <v>18</v>
      </c>
      <c r="V219" s="26" t="s">
        <v>18</v>
      </c>
    </row>
    <row r="220" customFormat="false" ht="13.5" hidden="false" customHeight="false" outlineLevel="0" collapsed="false">
      <c r="A220" s="4" t="n">
        <v>19253</v>
      </c>
      <c r="B220" s="5" t="n">
        <v>11.51</v>
      </c>
      <c r="C220" s="26" t="n">
        <v>0.5875</v>
      </c>
      <c r="D220" s="26" t="n">
        <v>1.17</v>
      </c>
      <c r="E220" s="8" t="n">
        <v>0.425205632231981</v>
      </c>
      <c r="F220" s="6" t="n">
        <v>0.0317</v>
      </c>
      <c r="G220" s="6" t="n">
        <v>0.0487</v>
      </c>
      <c r="H220" s="6" t="n">
        <v>0.062</v>
      </c>
      <c r="I220" s="6" t="n">
        <v>0.0385</v>
      </c>
      <c r="J220" s="6" t="s">
        <v>18</v>
      </c>
      <c r="K220" s="8" t="s">
        <v>18</v>
      </c>
      <c r="L220" s="11" t="n">
        <f aca="false">F220/4</f>
        <v>0.007925</v>
      </c>
      <c r="M220" s="11" t="n">
        <v>0.0114285714285713</v>
      </c>
      <c r="N220" s="8" t="s">
        <v>18</v>
      </c>
      <c r="O220" s="8" t="s">
        <v>18</v>
      </c>
      <c r="P220" s="11" t="n">
        <v>0.00237768137461</v>
      </c>
      <c r="Q220" s="8" t="s">
        <v>18</v>
      </c>
      <c r="R220" s="8" t="s">
        <v>18</v>
      </c>
      <c r="S220" s="8" t="s">
        <v>18</v>
      </c>
      <c r="T220" s="8" t="s">
        <v>18</v>
      </c>
      <c r="U220" s="26" t="s">
        <v>18</v>
      </c>
      <c r="V220" s="26" t="s">
        <v>18</v>
      </c>
    </row>
    <row r="221" customFormat="false" ht="13.5" hidden="false" customHeight="false" outlineLevel="0" collapsed="false">
      <c r="A221" s="4" t="n">
        <v>19254</v>
      </c>
      <c r="B221" s="5" t="n">
        <v>12.46</v>
      </c>
      <c r="C221" s="26" t="n">
        <v>0.6</v>
      </c>
      <c r="D221" s="26" t="n">
        <v>1.25</v>
      </c>
      <c r="E221" s="8" t="n">
        <v>0.389378271415805</v>
      </c>
      <c r="F221" s="6" t="n">
        <v>0.0351</v>
      </c>
      <c r="G221" s="6" t="n">
        <v>0.0485</v>
      </c>
      <c r="H221" s="6" t="n">
        <v>0.0615</v>
      </c>
      <c r="I221" s="6" t="n">
        <v>0.038</v>
      </c>
      <c r="J221" s="6" t="s">
        <v>18</v>
      </c>
      <c r="K221" s="8" t="s">
        <v>18</v>
      </c>
      <c r="L221" s="11" t="n">
        <f aca="false">F221/4</f>
        <v>0.008775</v>
      </c>
      <c r="M221" s="11" t="n">
        <v>0.0112994350282485</v>
      </c>
      <c r="N221" s="8" t="s">
        <v>18</v>
      </c>
      <c r="O221" s="8" t="s">
        <v>18</v>
      </c>
      <c r="P221" s="11" t="n">
        <v>0.00397969062983</v>
      </c>
      <c r="Q221" s="8" t="s">
        <v>18</v>
      </c>
      <c r="R221" s="8" t="s">
        <v>18</v>
      </c>
      <c r="S221" s="8" t="s">
        <v>18</v>
      </c>
      <c r="T221" s="8" t="s">
        <v>18</v>
      </c>
      <c r="U221" s="26" t="s">
        <v>18</v>
      </c>
      <c r="V221" s="26" t="s">
        <v>18</v>
      </c>
    </row>
    <row r="222" customFormat="false" ht="13.5" hidden="false" customHeight="false" outlineLevel="0" collapsed="false">
      <c r="A222" s="4" t="n">
        <v>19261</v>
      </c>
      <c r="B222" s="5" t="n">
        <v>11.46</v>
      </c>
      <c r="C222" s="26" t="n">
        <v>0.6225</v>
      </c>
      <c r="D222" s="26" t="n">
        <v>1.248</v>
      </c>
      <c r="E222" s="8" t="n">
        <v>0.494090844368504</v>
      </c>
      <c r="F222" s="6" t="n">
        <v>0.0314</v>
      </c>
      <c r="G222" s="6" t="n">
        <v>0.0479</v>
      </c>
      <c r="H222" s="6" t="n">
        <v>0.0605</v>
      </c>
      <c r="I222" s="6" t="n">
        <v>0.0371</v>
      </c>
      <c r="J222" s="6" t="s">
        <v>18</v>
      </c>
      <c r="K222" s="8" t="s">
        <v>18</v>
      </c>
      <c r="L222" s="11" t="n">
        <f aca="false">F222/4</f>
        <v>0.00785</v>
      </c>
      <c r="M222" s="11" t="n">
        <v>-0.00558659217877078</v>
      </c>
      <c r="N222" s="11" t="n">
        <v>0.024369706454</v>
      </c>
      <c r="O222" s="11" t="n">
        <v>0.0202309521600001</v>
      </c>
      <c r="P222" s="11" t="n">
        <v>0.007971623621</v>
      </c>
      <c r="Q222" s="8" t="s">
        <v>18</v>
      </c>
      <c r="R222" s="8" t="s">
        <v>18</v>
      </c>
      <c r="S222" s="8" t="n">
        <v>-0.0907067202374478</v>
      </c>
      <c r="T222" s="8" t="n">
        <v>-0.101126235864985</v>
      </c>
      <c r="U222" s="26" t="s">
        <v>18</v>
      </c>
      <c r="V222" s="26" t="s">
        <v>18</v>
      </c>
    </row>
    <row r="223" customFormat="false" ht="13.5" hidden="false" customHeight="false" outlineLevel="0" collapsed="false">
      <c r="A223" s="4" t="n">
        <v>19262</v>
      </c>
      <c r="B223" s="5" t="n">
        <v>12.32</v>
      </c>
      <c r="C223" s="26" t="n">
        <v>0.645</v>
      </c>
      <c r="D223" s="26" t="n">
        <v>1.245</v>
      </c>
      <c r="E223" s="8" t="n">
        <v>0.453476215368531</v>
      </c>
      <c r="F223" s="6" t="n">
        <v>0.0293</v>
      </c>
      <c r="G223" s="6" t="n">
        <v>0.0472</v>
      </c>
      <c r="H223" s="6" t="n">
        <v>0.058</v>
      </c>
      <c r="I223" s="6" t="n">
        <v>0.0368</v>
      </c>
      <c r="J223" s="6" t="s">
        <v>18</v>
      </c>
      <c r="K223" s="8" t="s">
        <v>18</v>
      </c>
      <c r="L223" s="11" t="n">
        <f aca="false">F223/4</f>
        <v>0.007325</v>
      </c>
      <c r="M223" s="11" t="n">
        <v>-0.00561797752809001</v>
      </c>
      <c r="N223" s="11" t="n">
        <v>0.0128448804320001</v>
      </c>
      <c r="O223" s="11" t="n">
        <v>0.0145483370719999</v>
      </c>
      <c r="P223" s="11" t="n">
        <v>0.002757961568</v>
      </c>
      <c r="Q223" s="8" t="s">
        <v>18</v>
      </c>
      <c r="R223" s="8" t="s">
        <v>18</v>
      </c>
      <c r="S223" s="8" t="n">
        <v>0.112068783175819</v>
      </c>
      <c r="T223" s="8" t="n">
        <v>0.096658922576208</v>
      </c>
      <c r="U223" s="26" t="s">
        <v>18</v>
      </c>
      <c r="V223" s="26" t="s">
        <v>18</v>
      </c>
    </row>
    <row r="224" customFormat="false" ht="13.5" hidden="false" customHeight="false" outlineLevel="0" collapsed="false">
      <c r="A224" s="4" t="n">
        <v>19263</v>
      </c>
      <c r="B224" s="5" t="n">
        <v>13.4</v>
      </c>
      <c r="C224" s="26" t="n">
        <v>0.6675</v>
      </c>
      <c r="D224" s="26" t="n">
        <v>1.242</v>
      </c>
      <c r="E224" s="8" t="n">
        <v>0.43871294013528</v>
      </c>
      <c r="F224" s="6" t="n">
        <v>0.0342</v>
      </c>
      <c r="G224" s="6" t="n">
        <v>0.0472</v>
      </c>
      <c r="H224" s="6" t="n">
        <v>0.0579</v>
      </c>
      <c r="I224" s="6" t="n">
        <v>0.0372</v>
      </c>
      <c r="J224" s="6" t="s">
        <v>18</v>
      </c>
      <c r="K224" s="8" t="s">
        <v>18</v>
      </c>
      <c r="L224" s="11" t="n">
        <f aca="false">F224/4</f>
        <v>0.00855</v>
      </c>
      <c r="M224" s="11" t="n">
        <v>-0.0112994350282486</v>
      </c>
      <c r="N224" s="11" t="n">
        <v>0.00420152000000007</v>
      </c>
      <c r="O224" s="11" t="n">
        <v>0.0158827929559999</v>
      </c>
      <c r="P224" s="11" t="n">
        <v>0.002592285779</v>
      </c>
      <c r="Q224" s="8" t="s">
        <v>18</v>
      </c>
      <c r="R224" s="8" t="s">
        <v>18</v>
      </c>
      <c r="S224" s="8" t="n">
        <v>0.0858084875007297</v>
      </c>
      <c r="T224" s="8" t="n">
        <v>0.0746117084202664</v>
      </c>
      <c r="U224" s="26" t="s">
        <v>18</v>
      </c>
      <c r="V224" s="26" t="s">
        <v>18</v>
      </c>
    </row>
    <row r="225" customFormat="false" ht="13.5" hidden="false" customHeight="false" outlineLevel="0" collapsed="false">
      <c r="A225" s="4" t="n">
        <v>19264</v>
      </c>
      <c r="B225" s="5" t="n">
        <v>13.49</v>
      </c>
      <c r="C225" s="26" t="n">
        <v>0.69</v>
      </c>
      <c r="D225" s="26" t="n">
        <v>1.24</v>
      </c>
      <c r="E225" s="8" t="n">
        <v>0.44147582697201</v>
      </c>
      <c r="F225" s="6" t="n">
        <v>0.0307</v>
      </c>
      <c r="G225" s="6" t="n">
        <v>0.0468</v>
      </c>
      <c r="H225" s="6" t="n">
        <v>0.0568</v>
      </c>
      <c r="I225" s="6" t="n">
        <v>0.0354</v>
      </c>
      <c r="J225" s="6" t="s">
        <v>18</v>
      </c>
      <c r="K225" s="8" t="n">
        <v>0.0508864467823193</v>
      </c>
      <c r="L225" s="11" t="n">
        <f aca="false">F225/4</f>
        <v>0.007675</v>
      </c>
      <c r="M225" s="11" t="n">
        <v>0.0114285714285713</v>
      </c>
      <c r="N225" s="11" t="n">
        <v>0.03436883296</v>
      </c>
      <c r="O225" s="11" t="n">
        <v>0.021141839624</v>
      </c>
      <c r="P225" s="11" t="n">
        <v>0.003164354206</v>
      </c>
      <c r="Q225" s="8" t="s">
        <v>18</v>
      </c>
      <c r="R225" s="8" t="s">
        <v>18</v>
      </c>
      <c r="S225" s="8" t="n">
        <v>0.0218938252698071</v>
      </c>
      <c r="T225" s="8" t="n">
        <v>0.00634755159352163</v>
      </c>
      <c r="U225" s="26" t="s">
        <v>18</v>
      </c>
      <c r="V225" s="26" t="s">
        <v>18</v>
      </c>
    </row>
    <row r="226" customFormat="false" ht="13.5" hidden="false" customHeight="false" outlineLevel="0" collapsed="false">
      <c r="A226" s="4" t="n">
        <v>19271</v>
      </c>
      <c r="B226" s="5" t="n">
        <v>13.93</v>
      </c>
      <c r="C226" s="26" t="n">
        <v>0.71</v>
      </c>
      <c r="D226" s="26" t="n">
        <v>1.208</v>
      </c>
      <c r="E226" s="8" t="n">
        <v>0.469765117441279</v>
      </c>
      <c r="F226" s="6" t="n">
        <v>0.032</v>
      </c>
      <c r="G226" s="6" t="n">
        <v>0.0462</v>
      </c>
      <c r="H226" s="6" t="n">
        <v>0.0554</v>
      </c>
      <c r="I226" s="6" t="n">
        <v>0.0331</v>
      </c>
      <c r="J226" s="6" t="s">
        <v>18</v>
      </c>
      <c r="K226" s="8" t="n">
        <v>0.0463702548357958</v>
      </c>
      <c r="L226" s="11" t="n">
        <f aca="false">F226/4</f>
        <v>0.008</v>
      </c>
      <c r="M226" s="11" t="n">
        <v>-0.0225988700564971</v>
      </c>
      <c r="N226" s="11" t="n">
        <v>0.0420800598</v>
      </c>
      <c r="O226" s="11" t="n">
        <v>0.0209427107119999</v>
      </c>
      <c r="P226" s="11" t="n">
        <v>0.001681421795</v>
      </c>
      <c r="Q226" s="8" t="s">
        <v>18</v>
      </c>
      <c r="R226" s="8" t="s">
        <v>18</v>
      </c>
      <c r="S226" s="8" t="n">
        <v>0.0501146510648978</v>
      </c>
      <c r="T226" s="8" t="n">
        <v>0.0374614076667665</v>
      </c>
      <c r="U226" s="26" t="s">
        <v>18</v>
      </c>
      <c r="V226" s="26" t="s">
        <v>18</v>
      </c>
    </row>
    <row r="227" customFormat="false" ht="13.5" hidden="false" customHeight="false" outlineLevel="0" collapsed="false">
      <c r="A227" s="4" t="n">
        <v>19272</v>
      </c>
      <c r="B227" s="5" t="n">
        <v>14.77</v>
      </c>
      <c r="C227" s="26" t="n">
        <v>0.73</v>
      </c>
      <c r="D227" s="26" t="n">
        <v>1.175</v>
      </c>
      <c r="E227" s="8" t="n">
        <v>0.452385249353306</v>
      </c>
      <c r="F227" s="6" t="n">
        <v>0.0307</v>
      </c>
      <c r="G227" s="6" t="n">
        <v>0.0458</v>
      </c>
      <c r="H227" s="6" t="n">
        <v>0.0555</v>
      </c>
      <c r="I227" s="6" t="n">
        <v>0.0334</v>
      </c>
      <c r="J227" s="6" t="s">
        <v>18</v>
      </c>
      <c r="K227" s="8" t="n">
        <v>0.0588262567982729</v>
      </c>
      <c r="L227" s="11" t="n">
        <f aca="false">F227/4</f>
        <v>0.007675</v>
      </c>
      <c r="M227" s="11" t="n">
        <v>0.0173410404624277</v>
      </c>
      <c r="N227" s="11" t="n">
        <v>0.0034228276049999</v>
      </c>
      <c r="O227" s="11" t="n">
        <v>0.00871284398500016</v>
      </c>
      <c r="P227" s="11" t="n">
        <v>0.001818899278</v>
      </c>
      <c r="Q227" s="8" t="s">
        <v>18</v>
      </c>
      <c r="R227" s="8" t="s">
        <v>18</v>
      </c>
      <c r="S227" s="8" t="n">
        <v>0.0542639916623271</v>
      </c>
      <c r="T227" s="8" t="n">
        <v>0.0411567212692194</v>
      </c>
      <c r="U227" s="26" t="s">
        <v>18</v>
      </c>
      <c r="V227" s="26" t="s">
        <v>18</v>
      </c>
    </row>
    <row r="228" customFormat="false" ht="13.5" hidden="false" customHeight="false" outlineLevel="0" collapsed="false">
      <c r="A228" s="4" t="n">
        <v>19273</v>
      </c>
      <c r="B228" s="5" t="n">
        <v>17.14</v>
      </c>
      <c r="C228" s="26" t="n">
        <v>0.75</v>
      </c>
      <c r="D228" s="26" t="n">
        <v>1.143</v>
      </c>
      <c r="E228" s="8" t="n">
        <v>0.380586062047675</v>
      </c>
      <c r="F228" s="6" t="n">
        <v>0.0268</v>
      </c>
      <c r="G228" s="6" t="n">
        <v>0.0454</v>
      </c>
      <c r="H228" s="6" t="n">
        <v>0.0542</v>
      </c>
      <c r="I228" s="6" t="n">
        <v>0.033</v>
      </c>
      <c r="J228" s="6" t="s">
        <v>18</v>
      </c>
      <c r="K228" s="8" t="n">
        <v>0.0946167110125324</v>
      </c>
      <c r="L228" s="11" t="n">
        <f aca="false">F228/4</f>
        <v>0.0067</v>
      </c>
      <c r="M228" s="11" t="n">
        <v>-0.0170454545454546</v>
      </c>
      <c r="N228" s="11" t="n">
        <v>0.0144607483999999</v>
      </c>
      <c r="O228" s="11" t="n">
        <v>0.0236306671009998</v>
      </c>
      <c r="P228" s="11" t="n">
        <v>0.002825543094</v>
      </c>
      <c r="Q228" s="8" t="s">
        <v>18</v>
      </c>
      <c r="R228" s="8" t="s">
        <v>18</v>
      </c>
      <c r="S228" s="8" t="n">
        <v>0.179992748663984</v>
      </c>
      <c r="T228" s="8" t="n">
        <v>0.167274721588537</v>
      </c>
      <c r="U228" s="26" t="s">
        <v>18</v>
      </c>
      <c r="V228" s="26" t="s">
        <v>18</v>
      </c>
    </row>
    <row r="229" customFormat="false" ht="13.5" hidden="false" customHeight="false" outlineLevel="0" collapsed="false">
      <c r="A229" s="4" t="n">
        <v>19274</v>
      </c>
      <c r="B229" s="5" t="n">
        <v>17.66</v>
      </c>
      <c r="C229" s="26" t="n">
        <v>0.77</v>
      </c>
      <c r="D229" s="26" t="n">
        <v>1.11</v>
      </c>
      <c r="E229" s="8" t="n">
        <v>0.374688589935227</v>
      </c>
      <c r="F229" s="6" t="n">
        <v>0.0317</v>
      </c>
      <c r="G229" s="6" t="n">
        <v>0.0446</v>
      </c>
      <c r="H229" s="6" t="n">
        <v>0.0532</v>
      </c>
      <c r="I229" s="6" t="n">
        <v>0.0316</v>
      </c>
      <c r="J229" s="6" t="s">
        <v>18</v>
      </c>
      <c r="K229" s="8" t="n">
        <v>0.0764736103933325</v>
      </c>
      <c r="L229" s="11" t="n">
        <f aca="false">F229/4</f>
        <v>0.007925</v>
      </c>
      <c r="M229" s="11" t="n">
        <v>0</v>
      </c>
      <c r="N229" s="11" t="n">
        <v>0.027037841416</v>
      </c>
      <c r="O229" s="11" t="n">
        <v>0.0192212943199999</v>
      </c>
      <c r="P229" s="11" t="n">
        <v>0.00309320065</v>
      </c>
      <c r="Q229" s="8" t="s">
        <v>18</v>
      </c>
      <c r="R229" s="8" t="s">
        <v>18</v>
      </c>
      <c r="S229" s="8" t="n">
        <v>0.0401295579999839</v>
      </c>
      <c r="T229" s="8" t="n">
        <v>0.0267415293975426</v>
      </c>
      <c r="U229" s="26" t="s">
        <v>18</v>
      </c>
      <c r="V229" s="26" t="s">
        <v>18</v>
      </c>
    </row>
    <row r="230" customFormat="false" ht="13.5" hidden="false" customHeight="false" outlineLevel="0" collapsed="false">
      <c r="A230" s="4" t="n">
        <v>19281</v>
      </c>
      <c r="B230" s="5" t="n">
        <v>19.13</v>
      </c>
      <c r="C230" s="26" t="n">
        <v>0.79</v>
      </c>
      <c r="D230" s="26" t="n">
        <v>1.177</v>
      </c>
      <c r="E230" s="8" t="n">
        <v>0.363254837957566</v>
      </c>
      <c r="F230" s="6" t="n">
        <v>0.0327</v>
      </c>
      <c r="G230" s="6" t="n">
        <v>0.0446</v>
      </c>
      <c r="H230" s="6" t="n">
        <v>0.0532</v>
      </c>
      <c r="I230" s="6" t="n">
        <v>0.0317</v>
      </c>
      <c r="J230" s="6" t="s">
        <v>18</v>
      </c>
      <c r="K230" s="8" t="n">
        <v>0.0543637736585168</v>
      </c>
      <c r="L230" s="11" t="n">
        <f aca="false">F230/4</f>
        <v>0.008175</v>
      </c>
      <c r="M230" s="11" t="n">
        <v>-0.0115606936416185</v>
      </c>
      <c r="N230" s="11" t="n">
        <v>0.00698919117999997</v>
      </c>
      <c r="O230" s="11" t="n">
        <v>0.013657385276</v>
      </c>
      <c r="P230" s="11" t="n">
        <v>0.002932657527</v>
      </c>
      <c r="Q230" s="8" t="s">
        <v>18</v>
      </c>
      <c r="R230" s="8" t="s">
        <v>18</v>
      </c>
      <c r="S230" s="8" t="n">
        <v>0.0840340653078324</v>
      </c>
      <c r="T230" s="8" t="n">
        <v>0.0733113928661135</v>
      </c>
      <c r="U230" s="26" t="s">
        <v>18</v>
      </c>
      <c r="V230" s="26" t="s">
        <v>18</v>
      </c>
    </row>
    <row r="231" customFormat="false" ht="13.5" hidden="false" customHeight="false" outlineLevel="0" collapsed="false">
      <c r="A231" s="4" t="n">
        <v>19282</v>
      </c>
      <c r="B231" s="5" t="n">
        <v>19.19</v>
      </c>
      <c r="C231" s="26" t="n">
        <v>0.81</v>
      </c>
      <c r="D231" s="26" t="n">
        <v>1.245</v>
      </c>
      <c r="E231" s="8" t="n">
        <v>0.370299947711176</v>
      </c>
      <c r="F231" s="6" t="n">
        <v>0.0392</v>
      </c>
      <c r="G231" s="6" t="n">
        <v>0.0457</v>
      </c>
      <c r="H231" s="6" t="n">
        <v>0.0555</v>
      </c>
      <c r="I231" s="6" t="n">
        <v>0.0326</v>
      </c>
      <c r="J231" s="6" t="s">
        <v>18</v>
      </c>
      <c r="K231" s="8" t="n">
        <v>0.0502980656228104</v>
      </c>
      <c r="L231" s="11" t="n">
        <f aca="false">F231/4</f>
        <v>0.0098</v>
      </c>
      <c r="M231" s="11" t="n">
        <v>0</v>
      </c>
      <c r="N231" s="11" t="n">
        <v>-0.00403011737199999</v>
      </c>
      <c r="O231" s="11" t="n">
        <v>-0.00879553379199993</v>
      </c>
      <c r="P231" s="11" t="n">
        <v>0.007032295674</v>
      </c>
      <c r="Q231" s="8" t="s">
        <v>18</v>
      </c>
      <c r="R231" s="8" t="s">
        <v>18</v>
      </c>
      <c r="S231" s="8" t="n">
        <v>0.0115180663784935</v>
      </c>
      <c r="T231" s="8" t="n">
        <v>9.11025594809711E-005</v>
      </c>
      <c r="U231" s="26" t="s">
        <v>18</v>
      </c>
      <c r="V231" s="26" t="s">
        <v>18</v>
      </c>
    </row>
    <row r="232" customFormat="false" ht="13.5" hidden="false" customHeight="false" outlineLevel="0" collapsed="false">
      <c r="A232" s="4" t="n">
        <v>19283</v>
      </c>
      <c r="B232" s="5" t="n">
        <v>21.37</v>
      </c>
      <c r="C232" s="26" t="n">
        <v>0.83</v>
      </c>
      <c r="D232" s="26" t="n">
        <v>1.312</v>
      </c>
      <c r="E232" s="8" t="n">
        <v>0.328165810093521</v>
      </c>
      <c r="F232" s="6" t="n">
        <v>0.0457</v>
      </c>
      <c r="G232" s="6" t="n">
        <v>0.0461</v>
      </c>
      <c r="H232" s="6" t="n">
        <v>0.0559</v>
      </c>
      <c r="I232" s="6" t="n">
        <v>0.0346</v>
      </c>
      <c r="J232" s="6" t="s">
        <v>18</v>
      </c>
      <c r="K232" s="8" t="n">
        <v>0.0279789356070256</v>
      </c>
      <c r="L232" s="11" t="n">
        <f aca="false">F232/4</f>
        <v>0.011425</v>
      </c>
      <c r="M232" s="11" t="n">
        <v>0.0116959064327484</v>
      </c>
      <c r="N232" s="11" t="n">
        <v>-0.018306433828</v>
      </c>
      <c r="O232" s="11" t="n">
        <v>0.0103135750999999</v>
      </c>
      <c r="P232" s="11" t="n">
        <v>0.003554761034</v>
      </c>
      <c r="Q232" s="8" t="s">
        <v>18</v>
      </c>
      <c r="R232" s="8" t="s">
        <v>18</v>
      </c>
      <c r="S232" s="8" t="n">
        <v>0.105282934806436</v>
      </c>
      <c r="T232" s="8" t="n">
        <v>0.0957533283273719</v>
      </c>
      <c r="U232" s="26" t="s">
        <v>18</v>
      </c>
      <c r="V232" s="26" t="s">
        <v>18</v>
      </c>
    </row>
    <row r="233" customFormat="false" ht="13.5" hidden="false" customHeight="false" outlineLevel="0" collapsed="false">
      <c r="A233" s="4" t="n">
        <v>19284</v>
      </c>
      <c r="B233" s="5" t="n">
        <v>24.35</v>
      </c>
      <c r="C233" s="26" t="n">
        <v>0.85</v>
      </c>
      <c r="D233" s="26" t="n">
        <v>1.38</v>
      </c>
      <c r="E233" s="8" t="n">
        <v>0.259666666666667</v>
      </c>
      <c r="F233" s="6" t="n">
        <v>0.0426</v>
      </c>
      <c r="G233" s="6" t="n">
        <v>0.0461</v>
      </c>
      <c r="H233" s="6" t="n">
        <v>0.056</v>
      </c>
      <c r="I233" s="6" t="n">
        <v>0.034</v>
      </c>
      <c r="J233" s="6" t="s">
        <v>18</v>
      </c>
      <c r="K233" s="8" t="n">
        <v>0.0630682357868143</v>
      </c>
      <c r="L233" s="11" t="n">
        <f aca="false">F233/4</f>
        <v>0.01065</v>
      </c>
      <c r="M233" s="11" t="n">
        <v>-0.0115606936416185</v>
      </c>
      <c r="N233" s="11" t="n">
        <v>0.016511181896</v>
      </c>
      <c r="O233" s="11" t="n">
        <v>0.0131093490079999</v>
      </c>
      <c r="P233" s="11" t="n">
        <v>0.006279611114</v>
      </c>
      <c r="Q233" s="8" t="s">
        <v>18</v>
      </c>
      <c r="R233" s="8" t="s">
        <v>18</v>
      </c>
      <c r="S233" s="8" t="n">
        <v>0.145611081808588</v>
      </c>
      <c r="T233" s="8" t="n">
        <v>0.133429785743087</v>
      </c>
      <c r="U233" s="26" t="s">
        <v>18</v>
      </c>
      <c r="V233" s="26" t="s">
        <v>18</v>
      </c>
    </row>
    <row r="234" customFormat="false" ht="13.5" hidden="false" customHeight="false" outlineLevel="0" collapsed="false">
      <c r="A234" s="4" t="n">
        <v>19291</v>
      </c>
      <c r="B234" s="5" t="n">
        <v>25.53</v>
      </c>
      <c r="C234" s="26" t="n">
        <v>0.88</v>
      </c>
      <c r="D234" s="26" t="n">
        <v>1.438</v>
      </c>
      <c r="E234" s="8" t="n">
        <v>0.272300469483568</v>
      </c>
      <c r="F234" s="6" t="n">
        <v>0.046</v>
      </c>
      <c r="G234" s="6" t="n">
        <v>0.047</v>
      </c>
      <c r="H234" s="6" t="n">
        <v>0.0579</v>
      </c>
      <c r="I234" s="6" t="n">
        <v>0.0377</v>
      </c>
      <c r="J234" s="6" t="s">
        <v>18</v>
      </c>
      <c r="K234" s="8" t="n">
        <v>0.0798029834527624</v>
      </c>
      <c r="L234" s="11" t="n">
        <f aca="false">F234/4</f>
        <v>0.0115</v>
      </c>
      <c r="M234" s="11" t="n">
        <v>-0.00584795321637432</v>
      </c>
      <c r="N234" s="11" t="n">
        <v>-0.03860505472</v>
      </c>
      <c r="O234" s="11" t="n">
        <v>-0.0014507222300002</v>
      </c>
      <c r="P234" s="11" t="n">
        <v>0.007982346315</v>
      </c>
      <c r="Q234" s="8" t="s">
        <v>18</v>
      </c>
      <c r="R234" s="8" t="s">
        <v>18</v>
      </c>
      <c r="S234" s="8" t="n">
        <v>0.0504903752061883</v>
      </c>
      <c r="T234" s="8" t="n">
        <v>0.0420230103055927</v>
      </c>
      <c r="U234" s="26" t="s">
        <v>18</v>
      </c>
      <c r="V234" s="26" t="s">
        <v>18</v>
      </c>
    </row>
    <row r="235" customFormat="false" ht="13.5" hidden="false" customHeight="false" outlineLevel="0" collapsed="false">
      <c r="A235" s="4" t="n">
        <v>19292</v>
      </c>
      <c r="B235" s="5" t="n">
        <v>27.62</v>
      </c>
      <c r="C235" s="26" t="n">
        <v>0.91</v>
      </c>
      <c r="D235" s="26" t="n">
        <v>1.495</v>
      </c>
      <c r="E235" s="8" t="n">
        <v>0.253580581938791</v>
      </c>
      <c r="F235" s="6" t="n">
        <v>0.048</v>
      </c>
      <c r="G235" s="6" t="n">
        <v>0.0477</v>
      </c>
      <c r="H235" s="6" t="n">
        <v>0.0594</v>
      </c>
      <c r="I235" s="6" t="n">
        <v>0.0367</v>
      </c>
      <c r="J235" s="6" t="s">
        <v>18</v>
      </c>
      <c r="K235" s="8" t="n">
        <v>0.116195795009417</v>
      </c>
      <c r="L235" s="11" t="n">
        <f aca="false">F235/4</f>
        <v>0.012</v>
      </c>
      <c r="M235" s="11" t="n">
        <v>0.00588235294117645</v>
      </c>
      <c r="N235" s="11" t="n">
        <v>0.0219738994999998</v>
      </c>
      <c r="O235" s="11" t="n">
        <v>0.00177907066999983</v>
      </c>
      <c r="P235" s="11" t="n">
        <v>0.008404549985</v>
      </c>
      <c r="Q235" s="8" t="s">
        <v>18</v>
      </c>
      <c r="R235" s="8" t="s">
        <v>18</v>
      </c>
      <c r="S235" s="8" t="n">
        <v>0.0872346667841189</v>
      </c>
      <c r="T235" s="8" t="n">
        <v>0.0777305001102038</v>
      </c>
      <c r="U235" s="26" t="s">
        <v>18</v>
      </c>
      <c r="V235" s="26" t="s">
        <v>18</v>
      </c>
    </row>
    <row r="236" customFormat="false" ht="13.5" hidden="false" customHeight="false" outlineLevel="0" collapsed="false">
      <c r="A236" s="4" t="n">
        <v>19293</v>
      </c>
      <c r="B236" s="5" t="n">
        <v>30.16</v>
      </c>
      <c r="C236" s="26" t="n">
        <v>0.94</v>
      </c>
      <c r="D236" s="26" t="n">
        <v>1.552</v>
      </c>
      <c r="E236" s="8" t="n">
        <v>0.24486824865337</v>
      </c>
      <c r="F236" s="6" t="n">
        <v>0.0458</v>
      </c>
      <c r="G236" s="6" t="n">
        <v>0.048</v>
      </c>
      <c r="H236" s="6" t="n">
        <v>0.0612</v>
      </c>
      <c r="I236" s="6" t="n">
        <v>0.0375</v>
      </c>
      <c r="J236" s="6" t="s">
        <v>18</v>
      </c>
      <c r="K236" s="8" t="n">
        <v>0.121389823359521</v>
      </c>
      <c r="L236" s="11" t="n">
        <f aca="false">F236/4</f>
        <v>0.01145</v>
      </c>
      <c r="M236" s="11" t="n">
        <v>0.0116959064327484</v>
      </c>
      <c r="N236" s="11" t="n">
        <v>-0.000709180000000087</v>
      </c>
      <c r="O236" s="11" t="n">
        <v>0.00741761359999993</v>
      </c>
      <c r="P236" s="11" t="n">
        <v>0.008056197177</v>
      </c>
      <c r="Q236" s="8" t="s">
        <v>18</v>
      </c>
      <c r="R236" s="8" t="s">
        <v>18</v>
      </c>
      <c r="S236" s="8" t="n">
        <v>0.0910665825689194</v>
      </c>
      <c r="T236" s="8" t="n">
        <v>0.0826440427513104</v>
      </c>
      <c r="U236" s="26" t="s">
        <v>18</v>
      </c>
      <c r="V236" s="26" t="s">
        <v>18</v>
      </c>
    </row>
    <row r="237" customFormat="false" ht="13.5" hidden="false" customHeight="false" outlineLevel="0" collapsed="false">
      <c r="A237" s="4" t="n">
        <v>19294</v>
      </c>
      <c r="B237" s="5" t="n">
        <v>21.45</v>
      </c>
      <c r="C237" s="26" t="n">
        <v>0.97</v>
      </c>
      <c r="D237" s="26" t="n">
        <v>1.61</v>
      </c>
      <c r="E237" s="8" t="n">
        <v>0.338457823567289</v>
      </c>
      <c r="F237" s="6" t="n">
        <v>0.0303</v>
      </c>
      <c r="G237" s="6" t="n">
        <v>0.0467</v>
      </c>
      <c r="H237" s="6" t="n">
        <v>0.0595</v>
      </c>
      <c r="I237" s="6" t="n">
        <v>0.034</v>
      </c>
      <c r="J237" s="6" t="s">
        <v>18</v>
      </c>
      <c r="K237" s="8" t="n">
        <v>0.163522458845688</v>
      </c>
      <c r="L237" s="11" t="n">
        <f aca="false">F237/4</f>
        <v>0.007575</v>
      </c>
      <c r="M237" s="11" t="n">
        <v>-0.0057803468208093</v>
      </c>
      <c r="N237" s="11" t="n">
        <v>0.053243476472</v>
      </c>
      <c r="O237" s="11" t="n">
        <v>0.0247922077120002</v>
      </c>
      <c r="P237" s="11" t="n">
        <v>0.100170918161</v>
      </c>
      <c r="Q237" s="8" t="s">
        <v>18</v>
      </c>
      <c r="R237" s="8" t="s">
        <v>18</v>
      </c>
      <c r="S237" s="8" t="n">
        <v>-0.268418099134929</v>
      </c>
      <c r="T237" s="8" t="n">
        <v>-0.277321713244609</v>
      </c>
      <c r="U237" s="26" t="s">
        <v>18</v>
      </c>
      <c r="V237" s="26" t="s">
        <v>18</v>
      </c>
    </row>
    <row r="238" customFormat="false" ht="13.5" hidden="false" customHeight="false" outlineLevel="0" collapsed="false">
      <c r="A238" s="4" t="n">
        <v>19301</v>
      </c>
      <c r="B238" s="5" t="n">
        <v>25.14</v>
      </c>
      <c r="C238" s="26" t="n">
        <v>0.9725</v>
      </c>
      <c r="D238" s="26" t="n">
        <v>1.45</v>
      </c>
      <c r="E238" s="8" t="n">
        <v>0.319119189094722</v>
      </c>
      <c r="F238" s="6" t="n">
        <v>0.0295</v>
      </c>
      <c r="G238" s="6" t="n">
        <v>0.0462</v>
      </c>
      <c r="H238" s="6" t="n">
        <v>0.0573</v>
      </c>
      <c r="I238" s="6" t="n">
        <v>0.0335</v>
      </c>
      <c r="J238" s="6" t="s">
        <v>18</v>
      </c>
      <c r="K238" s="8" t="n">
        <v>0.14549682444648</v>
      </c>
      <c r="L238" s="11" t="n">
        <f aca="false">F238/4</f>
        <v>0.007375</v>
      </c>
      <c r="M238" s="11" t="n">
        <v>-0.0174418604651163</v>
      </c>
      <c r="N238" s="11" t="n">
        <v>0.0154856197009998</v>
      </c>
      <c r="O238" s="11" t="n">
        <v>0.0271238462240002</v>
      </c>
      <c r="P238" s="11" t="n">
        <v>0.004661910309</v>
      </c>
      <c r="Q238" s="8" t="s">
        <v>18</v>
      </c>
      <c r="R238" s="8" t="s">
        <v>18</v>
      </c>
      <c r="S238" s="8" t="n">
        <v>0.165884494654829</v>
      </c>
      <c r="T238" s="8" t="n">
        <v>0.154658583507608</v>
      </c>
      <c r="U238" s="26" t="s">
        <v>18</v>
      </c>
      <c r="V238" s="26" t="s">
        <v>18</v>
      </c>
    </row>
    <row r="239" customFormat="false" ht="13.5" hidden="false" customHeight="false" outlineLevel="0" collapsed="false">
      <c r="A239" s="4" t="n">
        <v>19302</v>
      </c>
      <c r="B239" s="5" t="n">
        <v>20.46</v>
      </c>
      <c r="C239" s="26" t="n">
        <v>0.975</v>
      </c>
      <c r="D239" s="26" t="n">
        <v>1.29</v>
      </c>
      <c r="E239" s="8" t="n">
        <v>0.403375452858531</v>
      </c>
      <c r="F239" s="6" t="n">
        <v>0.0189</v>
      </c>
      <c r="G239" s="6" t="n">
        <v>0.0457</v>
      </c>
      <c r="H239" s="6" t="n">
        <v>0.0578</v>
      </c>
      <c r="I239" s="6" t="n">
        <v>0.0328</v>
      </c>
      <c r="J239" s="6" t="s">
        <v>18</v>
      </c>
      <c r="K239" s="8" t="n">
        <v>0.131002488298576</v>
      </c>
      <c r="L239" s="11" t="n">
        <f aca="false">F239/4</f>
        <v>0.004725</v>
      </c>
      <c r="M239" s="11" t="n">
        <v>-0.00591715976331353</v>
      </c>
      <c r="N239" s="11" t="n">
        <v>0.0174403765760001</v>
      </c>
      <c r="O239" s="11" t="n">
        <v>0.0253035066799998</v>
      </c>
      <c r="P239" s="11" t="n">
        <v>0.021075162686</v>
      </c>
      <c r="Q239" s="8" t="s">
        <v>18</v>
      </c>
      <c r="R239" s="8" t="s">
        <v>18</v>
      </c>
      <c r="S239" s="8" t="n">
        <v>-0.176763547811009</v>
      </c>
      <c r="T239" s="8" t="n">
        <v>-0.185186963247111</v>
      </c>
      <c r="U239" s="26" t="s">
        <v>18</v>
      </c>
      <c r="V239" s="26" t="s">
        <v>18</v>
      </c>
    </row>
    <row r="240" customFormat="false" ht="13.5" hidden="false" customHeight="false" outlineLevel="0" collapsed="false">
      <c r="A240" s="4" t="n">
        <v>19303</v>
      </c>
      <c r="B240" s="5" t="n">
        <v>18.59</v>
      </c>
      <c r="C240" s="26" t="n">
        <v>0.9775</v>
      </c>
      <c r="D240" s="26" t="n">
        <v>1.13</v>
      </c>
      <c r="E240" s="8" t="n">
        <v>0.445583211322596</v>
      </c>
      <c r="F240" s="6" t="n">
        <v>0.0177</v>
      </c>
      <c r="G240" s="6" t="n">
        <v>0.0442</v>
      </c>
      <c r="H240" s="6" t="n">
        <v>0.0565</v>
      </c>
      <c r="I240" s="6" t="n">
        <v>0.0324</v>
      </c>
      <c r="J240" s="6" t="s">
        <v>18</v>
      </c>
      <c r="K240" s="8" t="n">
        <v>0.127201770987452</v>
      </c>
      <c r="L240" s="11" t="n">
        <f aca="false">F240/4</f>
        <v>0.004425</v>
      </c>
      <c r="M240" s="11" t="n">
        <v>-0.0119047619047619</v>
      </c>
      <c r="N240" s="11" t="n">
        <v>0.0121392327080003</v>
      </c>
      <c r="O240" s="11" t="n">
        <v>0.0302843425280002</v>
      </c>
      <c r="P240" s="11" t="n">
        <v>0.012708778588</v>
      </c>
      <c r="Q240" s="8" t="s">
        <v>18</v>
      </c>
      <c r="R240" s="8" t="s">
        <v>18</v>
      </c>
      <c r="S240" s="8" t="n">
        <v>-0.0793625995551552</v>
      </c>
      <c r="T240" s="8" t="n">
        <v>-0.089835844205545</v>
      </c>
      <c r="U240" s="26" t="s">
        <v>18</v>
      </c>
      <c r="V240" s="26" t="s">
        <v>18</v>
      </c>
    </row>
    <row r="241" customFormat="false" ht="13.5" hidden="false" customHeight="false" outlineLevel="0" collapsed="false">
      <c r="A241" s="4" t="n">
        <v>19304</v>
      </c>
      <c r="B241" s="5" t="n">
        <v>15.34</v>
      </c>
      <c r="C241" s="26" t="n">
        <v>0.98</v>
      </c>
      <c r="D241" s="26" t="n">
        <v>0.97</v>
      </c>
      <c r="E241" s="8" t="n">
        <v>0.554745412565318</v>
      </c>
      <c r="F241" s="6" t="n">
        <v>0.0148</v>
      </c>
      <c r="G241" s="6" t="n">
        <v>0.0452</v>
      </c>
      <c r="H241" s="6" t="n">
        <v>0.0671</v>
      </c>
      <c r="I241" s="6" t="n">
        <v>0.033</v>
      </c>
      <c r="J241" s="6" t="s">
        <v>18</v>
      </c>
      <c r="K241" s="8" t="n">
        <v>0.113885963370265</v>
      </c>
      <c r="L241" s="11" t="n">
        <f aca="false">F241/4</f>
        <v>0.0037</v>
      </c>
      <c r="M241" s="11" t="n">
        <v>-0.0301204819277109</v>
      </c>
      <c r="N241" s="11" t="n">
        <v>0.000660697100000052</v>
      </c>
      <c r="O241" s="11" t="n">
        <v>-0.00484422167999998</v>
      </c>
      <c r="P241" s="11" t="n">
        <v>0.028203067752</v>
      </c>
      <c r="Q241" s="8" t="s">
        <v>18</v>
      </c>
      <c r="R241" s="8" t="s">
        <v>18</v>
      </c>
      <c r="S241" s="8" t="n">
        <v>-0.165969467430642</v>
      </c>
      <c r="T241" s="8" t="n">
        <v>-0.177705494690689</v>
      </c>
      <c r="U241" s="26" t="s">
        <v>18</v>
      </c>
      <c r="V241" s="26" t="s">
        <v>18</v>
      </c>
    </row>
    <row r="242" customFormat="false" ht="13.5" hidden="false" customHeight="false" outlineLevel="0" collapsed="false">
      <c r="A242" s="4" t="n">
        <v>19311</v>
      </c>
      <c r="B242" s="5" t="n">
        <v>16.69</v>
      </c>
      <c r="C242" s="26" t="n">
        <v>0.94</v>
      </c>
      <c r="D242" s="26" t="n">
        <v>0.88</v>
      </c>
      <c r="E242" s="8" t="n">
        <v>0.529125087027153</v>
      </c>
      <c r="F242" s="6" t="n">
        <v>0.0138</v>
      </c>
      <c r="G242" s="6" t="n">
        <v>0.0439</v>
      </c>
      <c r="H242" s="6" t="n">
        <v>0.0644</v>
      </c>
      <c r="I242" s="6" t="n">
        <v>0.0332</v>
      </c>
      <c r="J242" s="6" t="s">
        <v>18</v>
      </c>
      <c r="K242" s="8" t="n">
        <v>0.0739693618375151</v>
      </c>
      <c r="L242" s="11" t="n">
        <f aca="false">F242/4</f>
        <v>0.00345</v>
      </c>
      <c r="M242" s="11" t="n">
        <v>-0.0310559006211181</v>
      </c>
      <c r="N242" s="11" t="n">
        <v>0.00665864035999997</v>
      </c>
      <c r="O242" s="11" t="n">
        <v>0.0368940775759998</v>
      </c>
      <c r="P242" s="11" t="n">
        <v>0.01227768974</v>
      </c>
      <c r="Q242" s="8" t="s">
        <v>18</v>
      </c>
      <c r="R242" s="8" t="s">
        <v>18</v>
      </c>
      <c r="S242" s="8" t="n">
        <v>0.0959277923080328</v>
      </c>
      <c r="T242" s="8" t="n">
        <v>0.0821910460585085</v>
      </c>
      <c r="U242" s="26" t="s">
        <v>18</v>
      </c>
      <c r="V242" s="26" t="s">
        <v>18</v>
      </c>
    </row>
    <row r="243" customFormat="false" ht="13.5" hidden="false" customHeight="false" outlineLevel="0" collapsed="false">
      <c r="A243" s="4" t="n">
        <v>19312</v>
      </c>
      <c r="B243" s="5" t="n">
        <v>14.83</v>
      </c>
      <c r="C243" s="26" t="n">
        <v>0.9</v>
      </c>
      <c r="D243" s="26" t="n">
        <v>0.79</v>
      </c>
      <c r="E243" s="8" t="n">
        <v>0.607271274470635</v>
      </c>
      <c r="F243" s="6" t="n">
        <v>0.0055</v>
      </c>
      <c r="G243" s="6" t="n">
        <v>0.0436</v>
      </c>
      <c r="H243" s="6" t="n">
        <v>0.0736</v>
      </c>
      <c r="I243" s="6" t="n">
        <v>0.0319</v>
      </c>
      <c r="J243" s="6" t="s">
        <v>18</v>
      </c>
      <c r="K243" s="8" t="n">
        <v>0.0637445719792854</v>
      </c>
      <c r="L243" s="11" t="n">
        <f aca="false">F243/4</f>
        <v>0.001375</v>
      </c>
      <c r="M243" s="11" t="n">
        <v>-0.032051282051282</v>
      </c>
      <c r="N243" s="11" t="n">
        <v>0.0236339898799998</v>
      </c>
      <c r="O243" s="11" t="n">
        <v>0.0254947668559999</v>
      </c>
      <c r="P243" s="11" t="n">
        <v>0.036952910746</v>
      </c>
      <c r="Q243" s="8" t="s">
        <v>18</v>
      </c>
      <c r="R243" s="8" t="s">
        <v>18</v>
      </c>
      <c r="S243" s="8" t="n">
        <v>-0.103250087380738</v>
      </c>
      <c r="T243" s="8" t="n">
        <v>-0.11648685023934</v>
      </c>
      <c r="U243" s="26" t="s">
        <v>18</v>
      </c>
      <c r="V243" s="26" t="s">
        <v>18</v>
      </c>
    </row>
    <row r="244" customFormat="false" ht="13.5" hidden="false" customHeight="false" outlineLevel="0" collapsed="false">
      <c r="A244" s="4" t="n">
        <v>19313</v>
      </c>
      <c r="B244" s="5" t="n">
        <v>9.71</v>
      </c>
      <c r="C244" s="26" t="n">
        <v>0.86</v>
      </c>
      <c r="D244" s="26" t="n">
        <v>0.7</v>
      </c>
      <c r="E244" s="8" t="n">
        <v>0.944001656143256</v>
      </c>
      <c r="F244" s="6" t="n">
        <v>0.0045</v>
      </c>
      <c r="G244" s="6" t="n">
        <v>0.0455</v>
      </c>
      <c r="H244" s="6" t="n">
        <v>0.0807</v>
      </c>
      <c r="I244" s="6" t="n">
        <v>0.0353</v>
      </c>
      <c r="J244" s="6" t="s">
        <v>18</v>
      </c>
      <c r="K244" s="8" t="n">
        <v>0.0303485555785063</v>
      </c>
      <c r="L244" s="11" t="n">
        <f aca="false">F244/4</f>
        <v>0.001125</v>
      </c>
      <c r="M244" s="11" t="n">
        <v>-0.00662251655629131</v>
      </c>
      <c r="N244" s="11" t="n">
        <v>-0.0310205983759999</v>
      </c>
      <c r="O244" s="11" t="n">
        <v>0.00499727126400029</v>
      </c>
      <c r="P244" s="11" t="n">
        <v>0.035040290779</v>
      </c>
      <c r="Q244" s="8" t="s">
        <v>18</v>
      </c>
      <c r="R244" s="8" t="s">
        <v>18</v>
      </c>
      <c r="S244" s="8" t="n">
        <v>-0.336108205241085</v>
      </c>
      <c r="T244" s="8" t="n">
        <v>-0.345684882682273</v>
      </c>
      <c r="U244" s="26" t="s">
        <v>18</v>
      </c>
      <c r="V244" s="26" t="s">
        <v>18</v>
      </c>
    </row>
    <row r="245" customFormat="false" ht="13.5" hidden="false" customHeight="false" outlineLevel="0" collapsed="false">
      <c r="A245" s="4" t="n">
        <v>19314</v>
      </c>
      <c r="B245" s="5" t="n">
        <v>8.12</v>
      </c>
      <c r="C245" s="26" t="n">
        <v>0.82</v>
      </c>
      <c r="D245" s="26" t="n">
        <v>0.61</v>
      </c>
      <c r="E245" s="8" t="n">
        <v>1.17073170731707</v>
      </c>
      <c r="F245" s="6" t="n">
        <v>0.0241</v>
      </c>
      <c r="G245" s="6" t="n">
        <v>0.0532</v>
      </c>
      <c r="H245" s="6" t="n">
        <v>0.1042</v>
      </c>
      <c r="I245" s="6" t="n">
        <v>0.0407</v>
      </c>
      <c r="J245" s="6" t="s">
        <v>18</v>
      </c>
      <c r="K245" s="8" t="n">
        <v>-0.0129465960411567</v>
      </c>
      <c r="L245" s="11" t="n">
        <f aca="false">F245/4</f>
        <v>0.006025</v>
      </c>
      <c r="M245" s="11" t="n">
        <v>-0.0266666666666667</v>
      </c>
      <c r="N245" s="11" t="n">
        <v>-0.0517205398</v>
      </c>
      <c r="O245" s="11" t="n">
        <v>-0.081554831602</v>
      </c>
      <c r="P245" s="11" t="n">
        <v>0.075131848769</v>
      </c>
      <c r="Q245" s="8" t="s">
        <v>18</v>
      </c>
      <c r="R245" s="8" t="s">
        <v>18</v>
      </c>
      <c r="S245" s="8" t="n">
        <v>-0.165081484421599</v>
      </c>
      <c r="T245" s="8" t="n">
        <v>-0.183522961254288</v>
      </c>
      <c r="U245" s="26" t="s">
        <v>18</v>
      </c>
      <c r="V245" s="26" t="s">
        <v>18</v>
      </c>
    </row>
    <row r="246" customFormat="false" ht="13.5" hidden="false" customHeight="false" outlineLevel="0" collapsed="false">
      <c r="A246" s="4" t="n">
        <v>19321</v>
      </c>
      <c r="B246" s="5" t="n">
        <v>7.31</v>
      </c>
      <c r="C246" s="26" t="n">
        <v>0.74</v>
      </c>
      <c r="D246" s="26" t="n">
        <v>0.56</v>
      </c>
      <c r="E246" s="8" t="n">
        <v>1.18586244541485</v>
      </c>
      <c r="F246" s="6" t="n">
        <v>0.0225</v>
      </c>
      <c r="G246" s="6" t="n">
        <v>0.0498</v>
      </c>
      <c r="H246" s="6" t="n">
        <v>0.0883</v>
      </c>
      <c r="I246" s="6" t="n">
        <v>0.037</v>
      </c>
      <c r="J246" s="6" t="s">
        <v>18</v>
      </c>
      <c r="K246" s="8" t="n">
        <v>-0.00841782001025124</v>
      </c>
      <c r="L246" s="11" t="n">
        <f aca="false">F246/4</f>
        <v>0.005625</v>
      </c>
      <c r="M246" s="11" t="n">
        <v>-0.0410958904109588</v>
      </c>
      <c r="N246" s="11" t="n">
        <v>0.042959707244</v>
      </c>
      <c r="O246" s="11" t="n">
        <v>0.00569576585600018</v>
      </c>
      <c r="P246" s="11" t="n">
        <v>0.05750095719</v>
      </c>
      <c r="Q246" s="8" t="s">
        <v>18</v>
      </c>
      <c r="R246" s="8" t="s">
        <v>18</v>
      </c>
      <c r="S246" s="8" t="n">
        <v>-0.0891520343433524</v>
      </c>
      <c r="T246" s="8" t="n">
        <v>-0.10493924536334</v>
      </c>
      <c r="U246" s="26" t="s">
        <v>18</v>
      </c>
      <c r="V246" s="26" t="s">
        <v>18</v>
      </c>
    </row>
    <row r="247" customFormat="false" ht="13.5" hidden="false" customHeight="false" outlineLevel="0" collapsed="false">
      <c r="A247" s="4" t="n">
        <v>19322</v>
      </c>
      <c r="B247" s="5" t="n">
        <v>4.43</v>
      </c>
      <c r="C247" s="26" t="n">
        <v>0.66</v>
      </c>
      <c r="D247" s="26" t="n">
        <v>0.51</v>
      </c>
      <c r="E247" s="8" t="n">
        <v>2.02847805788982</v>
      </c>
      <c r="F247" s="6" t="n">
        <v>0.0034</v>
      </c>
      <c r="G247" s="6" t="n">
        <v>0.0541</v>
      </c>
      <c r="H247" s="6" t="n">
        <v>0.11</v>
      </c>
      <c r="I247" s="6" t="n">
        <v>0.0347</v>
      </c>
      <c r="J247" s="6" t="s">
        <v>18</v>
      </c>
      <c r="K247" s="8" t="n">
        <v>-0.0406872608374772</v>
      </c>
      <c r="L247" s="11" t="n">
        <f aca="false">F247/4</f>
        <v>0.00085</v>
      </c>
      <c r="M247" s="11" t="n">
        <v>-0.0285714285714286</v>
      </c>
      <c r="N247" s="11" t="n">
        <v>0.0472274991199999</v>
      </c>
      <c r="O247" s="11" t="n">
        <v>-0.00798194051200007</v>
      </c>
      <c r="P247" s="11" t="n">
        <v>0.077337788275</v>
      </c>
      <c r="Q247" s="8" t="s">
        <v>18</v>
      </c>
      <c r="R247" s="8" t="s">
        <v>18</v>
      </c>
      <c r="S247" s="8" t="n">
        <v>-0.388075176321523</v>
      </c>
      <c r="T247" s="8" t="n">
        <v>-0.401819435063717</v>
      </c>
      <c r="U247" s="26" t="s">
        <v>18</v>
      </c>
      <c r="V247" s="26" t="s">
        <v>18</v>
      </c>
    </row>
    <row r="248" customFormat="false" ht="13.5" hidden="false" customHeight="false" outlineLevel="0" collapsed="false">
      <c r="A248" s="4" t="n">
        <v>19323</v>
      </c>
      <c r="B248" s="5" t="n">
        <v>8.08</v>
      </c>
      <c r="C248" s="26" t="n">
        <v>0.58</v>
      </c>
      <c r="D248" s="26" t="n">
        <v>0.46</v>
      </c>
      <c r="E248" s="8" t="n">
        <v>1.21436556735607</v>
      </c>
      <c r="F248" s="6" t="n">
        <v>0.0003</v>
      </c>
      <c r="G248" s="6" t="n">
        <v>0.047</v>
      </c>
      <c r="H248" s="6" t="n">
        <v>0.0761</v>
      </c>
      <c r="I248" s="6" t="n">
        <v>0.0319</v>
      </c>
      <c r="J248" s="6" t="s">
        <v>18</v>
      </c>
      <c r="K248" s="8" t="n">
        <v>0.000705886301949514</v>
      </c>
      <c r="L248" s="11" t="n">
        <f aca="false">F248/4</f>
        <v>7.5E-005</v>
      </c>
      <c r="M248" s="11" t="n">
        <v>-0.0147058823529411</v>
      </c>
      <c r="N248" s="11" t="n">
        <v>0.0543903922510001</v>
      </c>
      <c r="O248" s="11" t="n">
        <v>0.0796349131480001</v>
      </c>
      <c r="P248" s="11" t="n">
        <v>0.103428450566</v>
      </c>
      <c r="Q248" s="8" t="s">
        <v>18</v>
      </c>
      <c r="R248" s="8" t="s">
        <v>18</v>
      </c>
      <c r="S248" s="8" t="n">
        <v>0.893712747284808</v>
      </c>
      <c r="T248" s="8" t="n">
        <v>0.871779178168196</v>
      </c>
      <c r="U248" s="26" t="s">
        <v>18</v>
      </c>
      <c r="V248" s="26" t="s">
        <v>18</v>
      </c>
    </row>
    <row r="249" customFormat="false" ht="13.5" hidden="false" customHeight="false" outlineLevel="0" collapsed="false">
      <c r="A249" s="4" t="n">
        <v>19324</v>
      </c>
      <c r="B249" s="5" t="n">
        <v>6.89</v>
      </c>
      <c r="C249" s="26" t="n">
        <v>0.5</v>
      </c>
      <c r="D249" s="26" t="n">
        <v>0.41</v>
      </c>
      <c r="E249" s="8" t="n">
        <v>1.44208430136077</v>
      </c>
      <c r="F249" s="6" t="n">
        <v>0.0004</v>
      </c>
      <c r="G249" s="6" t="n">
        <v>0.0459</v>
      </c>
      <c r="H249" s="6" t="n">
        <v>0.0842</v>
      </c>
      <c r="I249" s="6" t="n">
        <v>0.0315</v>
      </c>
      <c r="J249" s="6" t="s">
        <v>18</v>
      </c>
      <c r="K249" s="8" t="n">
        <v>-0.00503002404156393</v>
      </c>
      <c r="L249" s="11" t="n">
        <f aca="false">F249/4</f>
        <v>0.0001</v>
      </c>
      <c r="M249" s="11" t="n">
        <v>-0.0223880597014926</v>
      </c>
      <c r="N249" s="11" t="n">
        <v>0.0146141387360001</v>
      </c>
      <c r="O249" s="11" t="n">
        <v>0.0288591008780004</v>
      </c>
      <c r="P249" s="11" t="n">
        <v>0.069184460463</v>
      </c>
      <c r="Q249" s="8" t="s">
        <v>18</v>
      </c>
      <c r="R249" s="8" t="s">
        <v>18</v>
      </c>
      <c r="S249" s="8" t="n">
        <v>-0.13681385152888</v>
      </c>
      <c r="T249" s="8" t="n">
        <v>-0.150209572495177</v>
      </c>
      <c r="U249" s="26" t="s">
        <v>18</v>
      </c>
      <c r="V249" s="26" t="s">
        <v>18</v>
      </c>
    </row>
    <row r="250" customFormat="false" ht="13.5" hidden="false" customHeight="false" outlineLevel="0" collapsed="false">
      <c r="A250" s="4" t="n">
        <v>19331</v>
      </c>
      <c r="B250" s="5" t="n">
        <v>5.85</v>
      </c>
      <c r="C250" s="26" t="n">
        <v>0.485</v>
      </c>
      <c r="D250" s="26" t="n">
        <v>0.4175</v>
      </c>
      <c r="E250" s="8" t="n">
        <v>1.47653429602888</v>
      </c>
      <c r="F250" s="6" t="n">
        <v>0.0134</v>
      </c>
      <c r="G250" s="6" t="n">
        <v>0.0468</v>
      </c>
      <c r="H250" s="6" t="n">
        <v>0.0891</v>
      </c>
      <c r="I250" s="6" t="n">
        <v>0.0321</v>
      </c>
      <c r="J250" s="6" t="s">
        <v>18</v>
      </c>
      <c r="K250" s="8" t="n">
        <v>-0.0218818604519764</v>
      </c>
      <c r="L250" s="11" t="n">
        <f aca="false">F250/4</f>
        <v>0.00335</v>
      </c>
      <c r="M250" s="11" t="n">
        <v>-0.0381679389312977</v>
      </c>
      <c r="N250" s="11" t="n">
        <v>-0.00179224384800003</v>
      </c>
      <c r="O250" s="11" t="n">
        <v>0.00423702419299987</v>
      </c>
      <c r="P250" s="11" t="n">
        <v>0.059037648097</v>
      </c>
      <c r="Q250" s="8" t="s">
        <v>18</v>
      </c>
      <c r="R250" s="8" t="s">
        <v>18</v>
      </c>
      <c r="S250" s="8" t="n">
        <v>-0.135989754141338</v>
      </c>
      <c r="T250" s="8" t="n">
        <v>-0.148946110054663</v>
      </c>
      <c r="U250" s="26" t="s">
        <v>18</v>
      </c>
      <c r="V250" s="26" t="s">
        <v>18</v>
      </c>
    </row>
    <row r="251" customFormat="false" ht="13.5" hidden="false" customHeight="false" outlineLevel="0" collapsed="false">
      <c r="A251" s="4" t="n">
        <v>19332</v>
      </c>
      <c r="B251" s="5" t="n">
        <v>10.91</v>
      </c>
      <c r="C251" s="26" t="n">
        <v>0.47</v>
      </c>
      <c r="D251" s="26" t="n">
        <v>0.425</v>
      </c>
      <c r="E251" s="8" t="n">
        <v>0.833503158752802</v>
      </c>
      <c r="F251" s="6" t="n">
        <v>0.0007</v>
      </c>
      <c r="G251" s="6" t="n">
        <v>0.0446</v>
      </c>
      <c r="H251" s="6" t="n">
        <v>0.0707</v>
      </c>
      <c r="I251" s="6" t="n">
        <v>0.0306</v>
      </c>
      <c r="J251" s="6" t="s">
        <v>18</v>
      </c>
      <c r="K251" s="8" t="n">
        <v>0.000762235811340263</v>
      </c>
      <c r="L251" s="11" t="n">
        <f aca="false">F251/4</f>
        <v>0.000175</v>
      </c>
      <c r="M251" s="11" t="n">
        <v>0.00793650793650791</v>
      </c>
      <c r="N251" s="11" t="n">
        <v>0.0321380551999999</v>
      </c>
      <c r="O251" s="11" t="n">
        <v>0.0686674865999999</v>
      </c>
      <c r="P251" s="11" t="n">
        <v>0.060934420798</v>
      </c>
      <c r="Q251" s="8" t="s">
        <v>18</v>
      </c>
      <c r="R251" s="8" t="s">
        <v>18</v>
      </c>
      <c r="S251" s="8" t="n">
        <v>0.890017043885667</v>
      </c>
      <c r="T251" s="8" t="n">
        <v>0.874056994127062</v>
      </c>
      <c r="U251" s="26" t="s">
        <v>18</v>
      </c>
      <c r="V251" s="26" t="s">
        <v>18</v>
      </c>
    </row>
    <row r="252" customFormat="false" ht="13.5" hidden="false" customHeight="false" outlineLevel="0" collapsed="false">
      <c r="A252" s="4" t="n">
        <v>19333</v>
      </c>
      <c r="B252" s="5" t="n">
        <v>9.83</v>
      </c>
      <c r="C252" s="26" t="n">
        <v>0.455</v>
      </c>
      <c r="D252" s="26" t="n">
        <v>0.4325</v>
      </c>
      <c r="E252" s="8" t="n">
        <v>0.867996604414262</v>
      </c>
      <c r="F252" s="6" t="n">
        <v>0.0004</v>
      </c>
      <c r="G252" s="6" t="n">
        <v>0.0436</v>
      </c>
      <c r="H252" s="6" t="n">
        <v>0.0727</v>
      </c>
      <c r="I252" s="6" t="n">
        <v>0.0308</v>
      </c>
      <c r="J252" s="6" t="s">
        <v>18</v>
      </c>
      <c r="K252" s="8" t="n">
        <v>-0.00045729618901394</v>
      </c>
      <c r="L252" s="11" t="n">
        <f aca="false">F252/4</f>
        <v>0.0001</v>
      </c>
      <c r="M252" s="11" t="n">
        <v>0.0393700787401574</v>
      </c>
      <c r="N252" s="11" t="n">
        <v>0.00499871279599984</v>
      </c>
      <c r="O252" s="11" t="n">
        <v>0.0241139603780001</v>
      </c>
      <c r="P252" s="11" t="n">
        <v>0.058996970603</v>
      </c>
      <c r="Q252" s="8" t="s">
        <v>18</v>
      </c>
      <c r="R252" s="8" t="s">
        <v>18</v>
      </c>
      <c r="S252" s="8" t="n">
        <v>-0.0932705102704153</v>
      </c>
      <c r="T252" s="8" t="n">
        <v>-0.0999343359305642</v>
      </c>
      <c r="U252" s="26" t="s">
        <v>18</v>
      </c>
      <c r="V252" s="26" t="s">
        <v>18</v>
      </c>
    </row>
    <row r="253" customFormat="false" ht="13.5" hidden="false" customHeight="false" outlineLevel="0" collapsed="false">
      <c r="A253" s="4" t="n">
        <v>19334</v>
      </c>
      <c r="B253" s="5" t="n">
        <v>10.1</v>
      </c>
      <c r="C253" s="26" t="n">
        <v>0.44</v>
      </c>
      <c r="D253" s="26" t="n">
        <v>0.44</v>
      </c>
      <c r="E253" s="8" t="n">
        <v>0.829026046417351</v>
      </c>
      <c r="F253" s="6" t="n">
        <v>0.0029</v>
      </c>
      <c r="G253" s="6" t="n">
        <v>0.045</v>
      </c>
      <c r="H253" s="6" t="n">
        <v>0.0775</v>
      </c>
      <c r="I253" s="6" t="n">
        <v>0.0336</v>
      </c>
      <c r="J253" s="6" t="s">
        <v>18</v>
      </c>
      <c r="K253" s="8" t="n">
        <v>0.0061964827537584</v>
      </c>
      <c r="L253" s="11" t="n">
        <f aca="false">F253/4</f>
        <v>0.000725</v>
      </c>
      <c r="M253" s="11" t="n">
        <v>0</v>
      </c>
      <c r="N253" s="11" t="n">
        <v>-0.0348947421670001</v>
      </c>
      <c r="O253" s="11" t="n">
        <v>0.00426369055999998</v>
      </c>
      <c r="P253" s="11" t="n">
        <v>0.042847916327</v>
      </c>
      <c r="Q253" s="8" t="s">
        <v>18</v>
      </c>
      <c r="R253" s="8" t="s">
        <v>18</v>
      </c>
      <c r="S253" s="8" t="n">
        <v>0.0350026253849336</v>
      </c>
      <c r="T253" s="8" t="n">
        <v>0.0255913070016811</v>
      </c>
      <c r="U253" s="26" t="s">
        <v>18</v>
      </c>
      <c r="V253" s="26" t="s">
        <v>18</v>
      </c>
    </row>
    <row r="254" customFormat="false" ht="13.5" hidden="false" customHeight="false" outlineLevel="0" collapsed="false">
      <c r="A254" s="4" t="n">
        <v>19341</v>
      </c>
      <c r="B254" s="5" t="n">
        <v>10.75</v>
      </c>
      <c r="C254" s="26" t="n">
        <v>0.4425</v>
      </c>
      <c r="D254" s="26" t="n">
        <v>0.4525</v>
      </c>
      <c r="E254" s="8" t="n">
        <v>0.802512212142359</v>
      </c>
      <c r="F254" s="6" t="n">
        <v>0.0024</v>
      </c>
      <c r="G254" s="6" t="n">
        <v>0.0413</v>
      </c>
      <c r="H254" s="6" t="n">
        <v>0.0626</v>
      </c>
      <c r="I254" s="6" t="n">
        <v>0.0307</v>
      </c>
      <c r="J254" s="6" t="s">
        <v>18</v>
      </c>
      <c r="K254" s="8" t="n">
        <v>0.00960707451212549</v>
      </c>
      <c r="L254" s="11" t="n">
        <f aca="false">F254/4</f>
        <v>0.0006</v>
      </c>
      <c r="M254" s="11" t="n">
        <v>0.00757575757575779</v>
      </c>
      <c r="N254" s="11" t="n">
        <v>0.0543781309490001</v>
      </c>
      <c r="O254" s="11" t="n">
        <v>0.0601358466139998</v>
      </c>
      <c r="P254" s="11" t="n">
        <v>0.01857871921</v>
      </c>
      <c r="Q254" s="8" t="s">
        <v>18</v>
      </c>
      <c r="R254" s="8" t="s">
        <v>18</v>
      </c>
      <c r="S254" s="8" t="n">
        <v>0.0841902302986792</v>
      </c>
      <c r="T254" s="8" t="n">
        <v>0.0747780045786903</v>
      </c>
      <c r="U254" s="26" t="s">
        <v>18</v>
      </c>
      <c r="V254" s="26" t="s">
        <v>18</v>
      </c>
    </row>
    <row r="255" customFormat="false" ht="13.5" hidden="false" customHeight="false" outlineLevel="0" collapsed="false">
      <c r="A255" s="4" t="n">
        <v>19342</v>
      </c>
      <c r="B255" s="5" t="n">
        <v>9.81</v>
      </c>
      <c r="C255" s="26" t="n">
        <v>0.445</v>
      </c>
      <c r="D255" s="26" t="n">
        <v>0.465</v>
      </c>
      <c r="E255" s="8" t="n">
        <v>0.840731070496084</v>
      </c>
      <c r="F255" s="6" t="n">
        <v>0.0015</v>
      </c>
      <c r="G255" s="6" t="n">
        <v>0.0393</v>
      </c>
      <c r="H255" s="6" t="n">
        <v>0.0606</v>
      </c>
      <c r="I255" s="6" t="n">
        <v>0.0289</v>
      </c>
      <c r="J255" s="6" t="s">
        <v>18</v>
      </c>
      <c r="K255" s="8" t="n">
        <v>0.00598238832956324</v>
      </c>
      <c r="L255" s="11" t="n">
        <f aca="false">F255/4</f>
        <v>0.000375</v>
      </c>
      <c r="M255" s="11" t="n">
        <v>0.00751879699248126</v>
      </c>
      <c r="N255" s="11" t="n">
        <v>0.032738355902</v>
      </c>
      <c r="O255" s="11" t="n">
        <v>0.03560159888</v>
      </c>
      <c r="P255" s="11" t="n">
        <v>0.016157032732</v>
      </c>
      <c r="Q255" s="8" t="s">
        <v>18</v>
      </c>
      <c r="R255" s="8" t="s">
        <v>18</v>
      </c>
      <c r="S255" s="8" t="n">
        <v>-0.0803619370341976</v>
      </c>
      <c r="T255" s="8" t="n">
        <v>-0.0881382706644506</v>
      </c>
      <c r="U255" s="26" t="s">
        <v>18</v>
      </c>
      <c r="V255" s="26" t="s">
        <v>18</v>
      </c>
    </row>
    <row r="256" customFormat="false" ht="13.5" hidden="false" customHeight="false" outlineLevel="0" collapsed="false">
      <c r="A256" s="4" t="n">
        <v>19343</v>
      </c>
      <c r="B256" s="5" t="n">
        <v>9.1</v>
      </c>
      <c r="C256" s="26" t="n">
        <v>0.4475</v>
      </c>
      <c r="D256" s="26" t="n">
        <v>0.4775</v>
      </c>
      <c r="E256" s="8" t="n">
        <v>0.870364363714996</v>
      </c>
      <c r="F256" s="6" t="n">
        <v>0.0021</v>
      </c>
      <c r="G256" s="6" t="n">
        <v>0.0396</v>
      </c>
      <c r="H256" s="6" t="n">
        <v>0.0657</v>
      </c>
      <c r="I256" s="6" t="n">
        <v>0.031</v>
      </c>
      <c r="J256" s="6" t="s">
        <v>18</v>
      </c>
      <c r="K256" s="8" t="n">
        <v>0.0194406783861412</v>
      </c>
      <c r="L256" s="11" t="n">
        <f aca="false">F256/4</f>
        <v>0.000525</v>
      </c>
      <c r="M256" s="11" t="n">
        <v>0.0149253731343284</v>
      </c>
      <c r="N256" s="11" t="n">
        <v>-0.02233263088</v>
      </c>
      <c r="O256" s="11" t="n">
        <v>0.00326461525099986</v>
      </c>
      <c r="P256" s="11" t="n">
        <v>0.022863596654</v>
      </c>
      <c r="Q256" s="8" t="s">
        <v>18</v>
      </c>
      <c r="R256" s="8" t="s">
        <v>18</v>
      </c>
      <c r="S256" s="8" t="n">
        <v>-0.0684262313069335</v>
      </c>
      <c r="T256" s="8" t="n">
        <v>-0.0792666013952297</v>
      </c>
      <c r="U256" s="26" t="s">
        <v>18</v>
      </c>
      <c r="V256" s="26" t="s">
        <v>18</v>
      </c>
    </row>
    <row r="257" customFormat="false" ht="13.5" hidden="false" customHeight="false" outlineLevel="0" collapsed="false">
      <c r="A257" s="4" t="n">
        <v>19344</v>
      </c>
      <c r="B257" s="5" t="n">
        <v>9.5</v>
      </c>
      <c r="C257" s="26" t="n">
        <v>0.45</v>
      </c>
      <c r="D257" s="26" t="n">
        <v>0.49</v>
      </c>
      <c r="E257" s="8" t="n">
        <v>0.773740868896578</v>
      </c>
      <c r="F257" s="6" t="n">
        <v>0.0023</v>
      </c>
      <c r="G257" s="6" t="n">
        <v>0.0381</v>
      </c>
      <c r="H257" s="6" t="n">
        <v>0.0623</v>
      </c>
      <c r="I257" s="6" t="n">
        <v>0.0293</v>
      </c>
      <c r="J257" s="6" t="s">
        <v>18</v>
      </c>
      <c r="K257" s="8" t="n">
        <v>0.0208140205275768</v>
      </c>
      <c r="L257" s="11" t="n">
        <f aca="false">F257/4</f>
        <v>0.000575</v>
      </c>
      <c r="M257" s="11" t="n">
        <v>-0.0147058823529411</v>
      </c>
      <c r="N257" s="11" t="n">
        <v>0.0334133742080001</v>
      </c>
      <c r="O257" s="11" t="n">
        <v>0.0335662189579997</v>
      </c>
      <c r="P257" s="11" t="n">
        <v>0.008992411835</v>
      </c>
      <c r="Q257" s="8" t="s">
        <v>18</v>
      </c>
      <c r="R257" s="8" t="s">
        <v>18</v>
      </c>
      <c r="S257" s="8" t="n">
        <v>0.0498696064606246</v>
      </c>
      <c r="T257" s="8" t="n">
        <v>0.0396181662364641</v>
      </c>
      <c r="U257" s="26" t="s">
        <v>18</v>
      </c>
      <c r="V257" s="26" t="s">
        <v>18</v>
      </c>
    </row>
    <row r="258" customFormat="false" ht="13.5" hidden="false" customHeight="false" outlineLevel="0" collapsed="false">
      <c r="A258" s="4" t="n">
        <v>19351</v>
      </c>
      <c r="B258" s="5" t="n">
        <v>8.47</v>
      </c>
      <c r="C258" s="26" t="n">
        <v>0.45</v>
      </c>
      <c r="D258" s="26" t="n">
        <v>0.73</v>
      </c>
      <c r="E258" s="8" t="n">
        <v>0.800754117880532</v>
      </c>
      <c r="F258" s="6" t="n">
        <v>0.0015</v>
      </c>
      <c r="G258" s="6" t="n">
        <v>0.0367</v>
      </c>
      <c r="H258" s="6" t="n">
        <v>0.062</v>
      </c>
      <c r="I258" s="6" t="n">
        <v>0.0274</v>
      </c>
      <c r="J258" s="6" t="s">
        <v>18</v>
      </c>
      <c r="K258" s="8" t="n">
        <v>0.0120474613698259</v>
      </c>
      <c r="L258" s="11" t="n">
        <f aca="false">F258/4</f>
        <v>0.000375</v>
      </c>
      <c r="M258" s="11" t="n">
        <v>0.0223880597014925</v>
      </c>
      <c r="N258" s="11" t="n">
        <v>0.031780466504</v>
      </c>
      <c r="O258" s="11" t="n">
        <v>0.0399501492929999</v>
      </c>
      <c r="P258" s="11" t="n">
        <v>0.009466447471</v>
      </c>
      <c r="Q258" s="8" t="s">
        <v>18</v>
      </c>
      <c r="R258" s="8" t="s">
        <v>18</v>
      </c>
      <c r="S258" s="8" t="n">
        <v>-0.106658849018772</v>
      </c>
      <c r="T258" s="8" t="n">
        <v>-0.116885823605109</v>
      </c>
      <c r="U258" s="26" t="s">
        <v>18</v>
      </c>
      <c r="V258" s="28" t="n">
        <v>0.18</v>
      </c>
    </row>
    <row r="259" customFormat="false" ht="13.5" hidden="false" customHeight="false" outlineLevel="0" collapsed="false">
      <c r="A259" s="4" t="n">
        <v>19352</v>
      </c>
      <c r="B259" s="5" t="n">
        <v>10.23</v>
      </c>
      <c r="C259" s="26" t="n">
        <v>0.44</v>
      </c>
      <c r="D259" s="26" t="n">
        <v>0.81</v>
      </c>
      <c r="E259" s="8" t="n">
        <v>0.681818181818182</v>
      </c>
      <c r="F259" s="6" t="n">
        <v>0.0015</v>
      </c>
      <c r="G259" s="6" t="n">
        <v>0.0361</v>
      </c>
      <c r="H259" s="6" t="n">
        <v>0.0577</v>
      </c>
      <c r="I259" s="6" t="n">
        <v>0.027</v>
      </c>
      <c r="J259" s="6" t="s">
        <v>18</v>
      </c>
      <c r="K259" s="8" t="n">
        <v>0.0193454753735685</v>
      </c>
      <c r="L259" s="11" t="n">
        <f aca="false">F259/4</f>
        <v>0.000375</v>
      </c>
      <c r="M259" s="11" t="n">
        <v>0</v>
      </c>
      <c r="N259" s="11" t="n">
        <v>0.0113747957240002</v>
      </c>
      <c r="O259" s="11" t="n">
        <v>0.0268200468480002</v>
      </c>
      <c r="P259" s="11" t="n">
        <v>0.008850287722</v>
      </c>
      <c r="Q259" s="8" t="s">
        <v>18</v>
      </c>
      <c r="R259" s="8" t="s">
        <v>18</v>
      </c>
      <c r="S259" s="8" t="n">
        <v>0.218596021830226</v>
      </c>
      <c r="T259" s="8" t="n">
        <v>0.207512780798174</v>
      </c>
      <c r="U259" s="26" t="s">
        <v>18</v>
      </c>
      <c r="V259" s="28" t="n">
        <v>0.19</v>
      </c>
    </row>
    <row r="260" customFormat="false" ht="13.5" hidden="false" customHeight="false" outlineLevel="0" collapsed="false">
      <c r="A260" s="4" t="n">
        <v>19353</v>
      </c>
      <c r="B260" s="5" t="n">
        <v>11.59</v>
      </c>
      <c r="C260" s="26" t="n">
        <v>0.44</v>
      </c>
      <c r="D260" s="26" t="n">
        <v>0.76</v>
      </c>
      <c r="E260" s="8" t="n">
        <v>0.61173438447544</v>
      </c>
      <c r="F260" s="6" t="n">
        <v>0.002</v>
      </c>
      <c r="G260" s="6" t="n">
        <v>0.0359</v>
      </c>
      <c r="H260" s="6" t="n">
        <v>0.0553</v>
      </c>
      <c r="I260" s="6" t="n">
        <v>0.0282</v>
      </c>
      <c r="J260" s="6" t="s">
        <v>18</v>
      </c>
      <c r="K260" s="8" t="n">
        <v>0.00802574229461591</v>
      </c>
      <c r="L260" s="11" t="n">
        <f aca="false">F260/4</f>
        <v>0.0005</v>
      </c>
      <c r="M260" s="11" t="n">
        <v>0</v>
      </c>
      <c r="N260" s="11" t="n">
        <v>-0.00786906506200014</v>
      </c>
      <c r="O260" s="11" t="n">
        <v>0.00685338000000013</v>
      </c>
      <c r="P260" s="11" t="n">
        <v>0.007883858075</v>
      </c>
      <c r="Q260" s="8" t="s">
        <v>18</v>
      </c>
      <c r="R260" s="8" t="s">
        <v>18</v>
      </c>
      <c r="S260" s="8" t="n">
        <v>0.141010333303441</v>
      </c>
      <c r="T260" s="8" t="n">
        <v>0.130933419755765</v>
      </c>
      <c r="U260" s="26" t="s">
        <v>18</v>
      </c>
      <c r="V260" s="28" t="n">
        <v>0.15</v>
      </c>
    </row>
    <row r="261" customFormat="false" ht="13.5" hidden="false" customHeight="false" outlineLevel="0" collapsed="false">
      <c r="A261" s="4" t="n">
        <v>19354</v>
      </c>
      <c r="B261" s="5" t="n">
        <v>13.43</v>
      </c>
      <c r="C261" s="26" t="n">
        <v>0.47</v>
      </c>
      <c r="D261" s="26" t="n">
        <v>0.76</v>
      </c>
      <c r="E261" s="8" t="n">
        <v>0.559911191285645</v>
      </c>
      <c r="F261" s="6" t="n">
        <v>0.0015</v>
      </c>
      <c r="G261" s="6" t="n">
        <v>0.0344</v>
      </c>
      <c r="H261" s="6" t="n">
        <v>0.053</v>
      </c>
      <c r="I261" s="6" t="n">
        <v>0.0276</v>
      </c>
      <c r="J261" s="6" t="s">
        <v>18</v>
      </c>
      <c r="K261" s="8" t="n">
        <v>0.00868787510100073</v>
      </c>
      <c r="L261" s="11" t="n">
        <f aca="false">F261/4</f>
        <v>0.000375</v>
      </c>
      <c r="M261" s="11" t="n">
        <v>0.0072992700729928</v>
      </c>
      <c r="N261" s="11" t="n">
        <v>0.0141558426999997</v>
      </c>
      <c r="O261" s="11" t="n">
        <v>0.0195213505339997</v>
      </c>
      <c r="P261" s="11" t="n">
        <v>0.009306242334</v>
      </c>
      <c r="Q261" s="8" t="s">
        <v>18</v>
      </c>
      <c r="R261" s="8" t="s">
        <v>18</v>
      </c>
      <c r="S261" s="8" t="n">
        <v>0.172447285008215</v>
      </c>
      <c r="T261" s="8" t="n">
        <v>0.160610361095252</v>
      </c>
      <c r="U261" s="26" t="s">
        <v>18</v>
      </c>
      <c r="V261" s="28" t="n">
        <v>0.24</v>
      </c>
    </row>
    <row r="262" customFormat="false" ht="13.5" hidden="false" customHeight="false" outlineLevel="0" collapsed="false">
      <c r="A262" s="4" t="n">
        <v>19361</v>
      </c>
      <c r="B262" s="5" t="n">
        <v>14.92</v>
      </c>
      <c r="C262" s="26" t="n">
        <v>0.5</v>
      </c>
      <c r="D262" s="26" t="n">
        <v>0.79</v>
      </c>
      <c r="E262" s="8" t="n">
        <v>0.527696047076884</v>
      </c>
      <c r="F262" s="6" t="n">
        <v>0.002</v>
      </c>
      <c r="G262" s="6" t="n">
        <v>0.0329</v>
      </c>
      <c r="H262" s="6" t="n">
        <v>0.0486</v>
      </c>
      <c r="I262" s="6" t="n">
        <v>0.0275</v>
      </c>
      <c r="J262" s="6" t="s">
        <v>18</v>
      </c>
      <c r="K262" s="8" t="n">
        <v>0.0134548436598216</v>
      </c>
      <c r="L262" s="11" t="n">
        <f aca="false">F262/4</f>
        <v>0.0005</v>
      </c>
      <c r="M262" s="11" t="n">
        <v>-0.00724637681159435</v>
      </c>
      <c r="N262" s="11" t="n">
        <v>0.02438918223</v>
      </c>
      <c r="O262" s="11" t="n">
        <v>0.0219561630960001</v>
      </c>
      <c r="P262" s="11" t="n">
        <v>0.009094232409</v>
      </c>
      <c r="Q262" s="8" t="s">
        <v>18</v>
      </c>
      <c r="R262" s="8" t="s">
        <v>18</v>
      </c>
      <c r="S262" s="8" t="n">
        <v>0.122239953883386</v>
      </c>
      <c r="T262" s="8" t="n">
        <v>0.113763532055369</v>
      </c>
      <c r="U262" s="26" t="s">
        <v>18</v>
      </c>
      <c r="V262" s="28" t="n">
        <v>0.21</v>
      </c>
    </row>
    <row r="263" customFormat="false" ht="13.5" hidden="false" customHeight="false" outlineLevel="0" collapsed="false">
      <c r="A263" s="4" t="n">
        <v>19362</v>
      </c>
      <c r="B263" s="5" t="n">
        <v>14.84</v>
      </c>
      <c r="C263" s="26" t="n">
        <v>0.55</v>
      </c>
      <c r="D263" s="26" t="n">
        <v>0.88</v>
      </c>
      <c r="E263" s="8" t="n">
        <v>0.523178387976409</v>
      </c>
      <c r="F263" s="6" t="n">
        <v>0.002</v>
      </c>
      <c r="G263" s="6" t="n">
        <v>0.0324</v>
      </c>
      <c r="H263" s="6" t="n">
        <v>0.049</v>
      </c>
      <c r="I263" s="6" t="n">
        <v>0.0273</v>
      </c>
      <c r="J263" s="6" t="s">
        <v>18</v>
      </c>
      <c r="K263" s="8" t="n">
        <v>0.0208126900429593</v>
      </c>
      <c r="L263" s="11" t="n">
        <f aca="false">F263/4</f>
        <v>0.0005</v>
      </c>
      <c r="M263" s="11" t="n">
        <v>0.0072992700729928</v>
      </c>
      <c r="N263" s="11" t="n">
        <v>0.00962977939999998</v>
      </c>
      <c r="O263" s="11" t="n">
        <v>0.0148646052800001</v>
      </c>
      <c r="P263" s="11" t="n">
        <v>0.010237205088</v>
      </c>
      <c r="Q263" s="8" t="s">
        <v>18</v>
      </c>
      <c r="R263" s="8" t="s">
        <v>18</v>
      </c>
      <c r="S263" s="8" t="n">
        <v>0.00300883275103048</v>
      </c>
      <c r="T263" s="8" t="n">
        <v>-0.00659120632557897</v>
      </c>
      <c r="U263" s="26" t="s">
        <v>18</v>
      </c>
      <c r="V263" s="28" t="n">
        <v>0.28</v>
      </c>
    </row>
    <row r="264" customFormat="false" ht="13.5" hidden="false" customHeight="false" outlineLevel="0" collapsed="false">
      <c r="A264" s="4" t="n">
        <v>19363</v>
      </c>
      <c r="B264" s="5" t="n">
        <v>16.01</v>
      </c>
      <c r="C264" s="26" t="n">
        <v>0.61</v>
      </c>
      <c r="D264" s="26" t="n">
        <v>0.94</v>
      </c>
      <c r="E264" s="8" t="n">
        <v>0.491598140865213</v>
      </c>
      <c r="F264" s="6" t="n">
        <v>0.0016</v>
      </c>
      <c r="G264" s="6" t="n">
        <v>0.0318</v>
      </c>
      <c r="H264" s="6" t="n">
        <v>0.0462</v>
      </c>
      <c r="I264" s="6" t="n">
        <v>0.0268</v>
      </c>
      <c r="J264" s="6" t="s">
        <v>18</v>
      </c>
      <c r="K264" s="8" t="n">
        <v>0.0213976253963828</v>
      </c>
      <c r="L264" s="11" t="n">
        <f aca="false">F264/4</f>
        <v>0.0004</v>
      </c>
      <c r="M264" s="11" t="n">
        <v>0.0144927536231882</v>
      </c>
      <c r="N264" s="11" t="n">
        <v>0.0140133835400003</v>
      </c>
      <c r="O264" s="11" t="n">
        <v>0.0145596793789999</v>
      </c>
      <c r="P264" s="11" t="n">
        <v>0.005371819184</v>
      </c>
      <c r="Q264" s="8" t="s">
        <v>18</v>
      </c>
      <c r="R264" s="8" t="s">
        <v>18</v>
      </c>
      <c r="S264" s="8" t="n">
        <v>0.0938470968790903</v>
      </c>
      <c r="T264" s="8" t="n">
        <v>0.0836816233488926</v>
      </c>
      <c r="U264" s="26" t="s">
        <v>18</v>
      </c>
      <c r="V264" s="28" t="n">
        <v>0.21</v>
      </c>
    </row>
    <row r="265" customFormat="false" ht="13.5" hidden="false" customHeight="false" outlineLevel="0" collapsed="false">
      <c r="A265" s="4" t="n">
        <v>19364</v>
      </c>
      <c r="B265" s="5" t="n">
        <v>17.18</v>
      </c>
      <c r="C265" s="26" t="n">
        <v>0.72</v>
      </c>
      <c r="D265" s="26" t="n">
        <v>1.02</v>
      </c>
      <c r="E265" s="8" t="n">
        <v>0.458588104502501</v>
      </c>
      <c r="F265" s="6" t="n">
        <v>0.0012</v>
      </c>
      <c r="G265" s="6" t="n">
        <v>0.031</v>
      </c>
      <c r="H265" s="6" t="n">
        <v>0.0453</v>
      </c>
      <c r="I265" s="6" t="n">
        <v>0.0255</v>
      </c>
      <c r="J265" s="6" t="s">
        <v>18</v>
      </c>
      <c r="K265" s="8" t="n">
        <v>0.0252252083536455</v>
      </c>
      <c r="L265" s="11" t="n">
        <f aca="false">F265/4</f>
        <v>0.0003</v>
      </c>
      <c r="M265" s="11" t="n">
        <v>0</v>
      </c>
      <c r="N265" s="11" t="n">
        <v>0.02499252674</v>
      </c>
      <c r="O265" s="11" t="n">
        <v>0.0144406772499999</v>
      </c>
      <c r="P265" s="11" t="n">
        <v>0.00655318005</v>
      </c>
      <c r="Q265" s="8" t="s">
        <v>18</v>
      </c>
      <c r="R265" s="8" t="s">
        <v>18</v>
      </c>
      <c r="S265" s="8" t="n">
        <v>0.0835944899976509</v>
      </c>
      <c r="T265" s="8" t="n">
        <v>0.0670916959680921</v>
      </c>
      <c r="U265" s="26" t="s">
        <v>18</v>
      </c>
      <c r="V265" s="28" t="n">
        <v>0.32</v>
      </c>
    </row>
    <row r="266" customFormat="false" ht="13.5" hidden="false" customHeight="false" outlineLevel="0" collapsed="false">
      <c r="A266" s="4" t="n">
        <v>19371</v>
      </c>
      <c r="B266" s="5" t="n">
        <v>17.92</v>
      </c>
      <c r="C266" s="26" t="n">
        <v>0.75</v>
      </c>
      <c r="D266" s="26" t="n">
        <v>1.11</v>
      </c>
      <c r="E266" s="8" t="n">
        <v>0.458666380558983</v>
      </c>
      <c r="F266" s="6" t="n">
        <v>0.0038</v>
      </c>
      <c r="G266" s="6" t="n">
        <v>0.0332</v>
      </c>
      <c r="H266" s="6" t="n">
        <v>0.0468</v>
      </c>
      <c r="I266" s="6" t="n">
        <v>0.0285</v>
      </c>
      <c r="J266" s="6" t="s">
        <v>18</v>
      </c>
      <c r="K266" s="8" t="n">
        <v>0.0335077886772043</v>
      </c>
      <c r="L266" s="11" t="n">
        <f aca="false">F266/4</f>
        <v>0.00095</v>
      </c>
      <c r="M266" s="11" t="n">
        <v>0.0142857142857142</v>
      </c>
      <c r="N266" s="11" t="n">
        <v>-0.0341107505020002</v>
      </c>
      <c r="O266" s="11" t="n">
        <v>-0.0135858341440001</v>
      </c>
      <c r="P266" s="11" t="n">
        <v>0.00599381762</v>
      </c>
      <c r="Q266" s="8" t="s">
        <v>18</v>
      </c>
      <c r="R266" s="8" t="s">
        <v>18</v>
      </c>
      <c r="S266" s="8" t="n">
        <v>0.052101421814541</v>
      </c>
      <c r="T266" s="8" t="n">
        <v>0.0452518669472348</v>
      </c>
      <c r="U266" s="26" t="s">
        <v>18</v>
      </c>
      <c r="V266" s="28" t="n">
        <v>0.3</v>
      </c>
    </row>
    <row r="267" customFormat="false" ht="13.5" hidden="false" customHeight="false" outlineLevel="0" collapsed="false">
      <c r="A267" s="4" t="n">
        <v>19372</v>
      </c>
      <c r="B267" s="5" t="n">
        <v>15.4</v>
      </c>
      <c r="C267" s="26" t="n">
        <v>0.84</v>
      </c>
      <c r="D267" s="26" t="n">
        <v>1.17</v>
      </c>
      <c r="E267" s="8" t="n">
        <v>0.504961020552799</v>
      </c>
      <c r="F267" s="6" t="n">
        <v>0.0036</v>
      </c>
      <c r="G267" s="6" t="n">
        <v>0.0328</v>
      </c>
      <c r="H267" s="6" t="n">
        <v>0.0493</v>
      </c>
      <c r="I267" s="6" t="n">
        <v>0.0285</v>
      </c>
      <c r="J267" s="6" t="s">
        <v>18</v>
      </c>
      <c r="K267" s="8" t="n">
        <v>0.0312660603021341</v>
      </c>
      <c r="L267" s="11" t="n">
        <f aca="false">F267/4</f>
        <v>0.0009</v>
      </c>
      <c r="M267" s="11" t="n">
        <v>0.0140845070422535</v>
      </c>
      <c r="N267" s="11" t="n">
        <v>0.00740407279400013</v>
      </c>
      <c r="O267" s="11" t="n">
        <v>0.0161845841599999</v>
      </c>
      <c r="P267" s="11" t="n">
        <v>0.012044022282</v>
      </c>
      <c r="Q267" s="8" t="n">
        <v>0.0042059432</v>
      </c>
      <c r="R267" s="8" t="s">
        <v>18</v>
      </c>
      <c r="S267" s="8" t="n">
        <v>-0.13506750635341</v>
      </c>
      <c r="T267" s="8" t="n">
        <v>-0.144741289689175</v>
      </c>
      <c r="U267" s="26" t="s">
        <v>18</v>
      </c>
      <c r="V267" s="28" t="n">
        <v>0.34</v>
      </c>
    </row>
    <row r="268" customFormat="false" ht="13.5" hidden="false" customHeight="false" outlineLevel="0" collapsed="false">
      <c r="A268" s="4" t="n">
        <v>19373</v>
      </c>
      <c r="B268" s="5" t="n">
        <v>13.76</v>
      </c>
      <c r="C268" s="26" t="n">
        <v>0.77</v>
      </c>
      <c r="D268" s="26" t="n">
        <v>1.22</v>
      </c>
      <c r="E268" s="8" t="n">
        <v>0.553147441288736</v>
      </c>
      <c r="F268" s="6" t="n">
        <v>0.0031</v>
      </c>
      <c r="G268" s="6" t="n">
        <v>0.0328</v>
      </c>
      <c r="H268" s="6" t="n">
        <v>0.0516</v>
      </c>
      <c r="I268" s="6" t="n">
        <v>0.0284</v>
      </c>
      <c r="J268" s="6" t="s">
        <v>18</v>
      </c>
      <c r="K268" s="8" t="n">
        <v>0.0358460833278631</v>
      </c>
      <c r="L268" s="11" t="n">
        <f aca="false">F268/4</f>
        <v>0.000775</v>
      </c>
      <c r="M268" s="11" t="n">
        <v>0.0138888888888888</v>
      </c>
      <c r="N268" s="11" t="n">
        <v>0.00777113415999997</v>
      </c>
      <c r="O268" s="11" t="n">
        <v>0.00469885342500009</v>
      </c>
      <c r="P268" s="11" t="n">
        <v>0.020944157959</v>
      </c>
      <c r="Q268" s="8" t="n">
        <v>0.0033385337</v>
      </c>
      <c r="R268" s="8" t="s">
        <v>18</v>
      </c>
      <c r="S268" s="8" t="n">
        <v>-0.102835775339558</v>
      </c>
      <c r="T268" s="8" t="n">
        <v>-0.112681065022489</v>
      </c>
      <c r="U268" s="26" t="s">
        <v>18</v>
      </c>
      <c r="V268" s="28" t="n">
        <v>0.26</v>
      </c>
    </row>
    <row r="269" customFormat="false" ht="13.5" hidden="false" customHeight="false" outlineLevel="0" collapsed="false">
      <c r="A269" s="4" t="n">
        <v>19374</v>
      </c>
      <c r="B269" s="5" t="n">
        <v>10.55</v>
      </c>
      <c r="C269" s="26" t="n">
        <v>0.8</v>
      </c>
      <c r="D269" s="26" t="n">
        <v>1.13</v>
      </c>
      <c r="E269" s="8" t="n">
        <v>0.707488622258999</v>
      </c>
      <c r="F269" s="6" t="n">
        <v>0.0011</v>
      </c>
      <c r="G269" s="6" t="n">
        <v>0.0321</v>
      </c>
      <c r="H269" s="6" t="n">
        <v>0.0573</v>
      </c>
      <c r="I269" s="6" t="n">
        <v>0.0273</v>
      </c>
      <c r="J269" s="6" t="s">
        <v>18</v>
      </c>
      <c r="K269" s="8" t="n">
        <v>0.0317747129596476</v>
      </c>
      <c r="L269" s="11" t="n">
        <f aca="false">F269/4</f>
        <v>0.000275</v>
      </c>
      <c r="M269" s="11" t="n">
        <v>-0.0136986301369862</v>
      </c>
      <c r="N269" s="11" t="n">
        <v>0.022153810624</v>
      </c>
      <c r="O269" s="11" t="n">
        <v>0.0202349707629998</v>
      </c>
      <c r="P269" s="11" t="n">
        <v>0.060650594751</v>
      </c>
      <c r="Q269" s="8" t="n">
        <v>0.0028331217</v>
      </c>
      <c r="R269" s="8" t="s">
        <v>18</v>
      </c>
      <c r="S269" s="8" t="n">
        <v>-0.216007119394707</v>
      </c>
      <c r="T269" s="8" t="n">
        <v>-0.236316982740957</v>
      </c>
      <c r="U269" s="26" t="s">
        <v>18</v>
      </c>
      <c r="V269" s="28" t="n">
        <v>0.23</v>
      </c>
    </row>
    <row r="270" customFormat="false" ht="13.5" hidden="false" customHeight="false" outlineLevel="0" collapsed="false">
      <c r="A270" s="4" t="n">
        <v>19381</v>
      </c>
      <c r="B270" s="5" t="n">
        <v>8.5</v>
      </c>
      <c r="C270" s="26" t="n">
        <v>0.78</v>
      </c>
      <c r="D270" s="26" t="n">
        <v>0.97</v>
      </c>
      <c r="E270" s="8" t="n">
        <v>0.892369883779687</v>
      </c>
      <c r="F270" s="6" t="n">
        <v>0.0008</v>
      </c>
      <c r="G270" s="6" t="n">
        <v>0.0322</v>
      </c>
      <c r="H270" s="6" t="n">
        <v>0.063</v>
      </c>
      <c r="I270" s="6" t="n">
        <v>0.0273</v>
      </c>
      <c r="J270" s="6" t="s">
        <v>18</v>
      </c>
      <c r="K270" s="8" t="n">
        <v>0.0338445705198382</v>
      </c>
      <c r="L270" s="11" t="n">
        <f aca="false">F270/4</f>
        <v>0.0002</v>
      </c>
      <c r="M270" s="11" t="n">
        <v>-0.0208333333333334</v>
      </c>
      <c r="N270" s="11" t="n">
        <v>0.00718920033199999</v>
      </c>
      <c r="O270" s="11" t="n">
        <v>-0.00393799306000009</v>
      </c>
      <c r="P270" s="11" t="n">
        <v>0.032591674079</v>
      </c>
      <c r="Q270" s="8" t="n">
        <v>0.0029648264</v>
      </c>
      <c r="R270" s="8" t="s">
        <v>18</v>
      </c>
      <c r="S270" s="8" t="n">
        <v>-0.195389371715367</v>
      </c>
      <c r="T270" s="8" t="n">
        <v>-0.203851687934439</v>
      </c>
      <c r="U270" s="26" t="s">
        <v>18</v>
      </c>
      <c r="V270" s="28" t="n">
        <v>0.14</v>
      </c>
    </row>
    <row r="271" customFormat="false" ht="13.5" hidden="false" customHeight="false" outlineLevel="0" collapsed="false">
      <c r="A271" s="4" t="n">
        <v>19382</v>
      </c>
      <c r="B271" s="5" t="n">
        <v>11.56</v>
      </c>
      <c r="C271" s="26" t="n">
        <v>0.74</v>
      </c>
      <c r="D271" s="26" t="n">
        <v>0.77</v>
      </c>
      <c r="E271" s="8" t="n">
        <v>0.65954586196594</v>
      </c>
      <c r="F271" s="6" t="n">
        <v>0.0005</v>
      </c>
      <c r="G271" s="6" t="n">
        <v>0.0326</v>
      </c>
      <c r="H271" s="6" t="n">
        <v>0.0625</v>
      </c>
      <c r="I271" s="6" t="n">
        <v>0.0259</v>
      </c>
      <c r="J271" s="6" t="s">
        <v>18</v>
      </c>
      <c r="K271" s="8" t="n">
        <v>0.0167455831843317</v>
      </c>
      <c r="L271" s="11" t="n">
        <f aca="false">F271/4</f>
        <v>0.000125</v>
      </c>
      <c r="M271" s="11" t="n">
        <v>0</v>
      </c>
      <c r="N271" s="11" t="n">
        <v>0.0259025969599997</v>
      </c>
      <c r="O271" s="11" t="n">
        <v>0.0244545311</v>
      </c>
      <c r="P271" s="11" t="n">
        <v>0.03835346746</v>
      </c>
      <c r="Q271" s="8" t="n">
        <v>0.0060859031</v>
      </c>
      <c r="R271" s="8" t="s">
        <v>18</v>
      </c>
      <c r="S271" s="8" t="n">
        <v>0.37509927694555</v>
      </c>
      <c r="T271" s="8" t="n">
        <v>0.3597930569495</v>
      </c>
      <c r="U271" s="26" t="s">
        <v>18</v>
      </c>
      <c r="V271" s="28" t="n">
        <v>0.14</v>
      </c>
    </row>
    <row r="272" customFormat="false" ht="13.5" hidden="false" customHeight="false" outlineLevel="0" collapsed="false">
      <c r="A272" s="4" t="n">
        <v>19383</v>
      </c>
      <c r="B272" s="5" t="n">
        <v>12.24</v>
      </c>
      <c r="C272" s="26" t="n">
        <v>0.66</v>
      </c>
      <c r="D272" s="26" t="n">
        <v>0.62</v>
      </c>
      <c r="E272" s="8" t="n">
        <v>0.624248851184164</v>
      </c>
      <c r="F272" s="6" t="n">
        <v>0.0008</v>
      </c>
      <c r="G272" s="6" t="n">
        <v>0.0321</v>
      </c>
      <c r="H272" s="6" t="n">
        <v>0.0565</v>
      </c>
      <c r="I272" s="6" t="n">
        <v>0.0259</v>
      </c>
      <c r="J272" s="6" t="s">
        <v>18</v>
      </c>
      <c r="K272" s="8" t="n">
        <v>0.0118979701075742</v>
      </c>
      <c r="L272" s="11" t="n">
        <f aca="false">F272/4</f>
        <v>0.0002</v>
      </c>
      <c r="M272" s="11" t="n">
        <v>0</v>
      </c>
      <c r="N272" s="11" t="n">
        <v>0.00650945999999997</v>
      </c>
      <c r="O272" s="11" t="n">
        <v>0.015638553314</v>
      </c>
      <c r="P272" s="11" t="n">
        <v>0.029858150301</v>
      </c>
      <c r="Q272" s="8" t="n">
        <v>0.0061280147</v>
      </c>
      <c r="R272" s="8" t="s">
        <v>18</v>
      </c>
      <c r="S272" s="8" t="n">
        <v>0.0646273423677017</v>
      </c>
      <c r="T272" s="8" t="n">
        <v>0.0566829699431979</v>
      </c>
      <c r="U272" s="26" t="s">
        <v>18</v>
      </c>
      <c r="V272" s="28" t="n">
        <v>0.11</v>
      </c>
    </row>
    <row r="273" customFormat="false" ht="13.5" hidden="false" customHeight="false" outlineLevel="0" collapsed="false">
      <c r="A273" s="4" t="n">
        <v>19384</v>
      </c>
      <c r="B273" s="5" t="n">
        <v>13.21</v>
      </c>
      <c r="C273" s="26" t="n">
        <v>0.51</v>
      </c>
      <c r="D273" s="26" t="n">
        <v>0.64</v>
      </c>
      <c r="E273" s="8" t="n">
        <v>0.572039388442602</v>
      </c>
      <c r="F273" s="6" t="n">
        <v>0.0003</v>
      </c>
      <c r="G273" s="6" t="n">
        <v>0.0308</v>
      </c>
      <c r="H273" s="6" t="n">
        <v>0.0527</v>
      </c>
      <c r="I273" s="6" t="n">
        <v>0.0252</v>
      </c>
      <c r="J273" s="6" t="s">
        <v>18</v>
      </c>
      <c r="K273" s="8" t="n">
        <v>0.00572220006608882</v>
      </c>
      <c r="L273" s="11" t="n">
        <f aca="false">F273/4</f>
        <v>7.5E-005</v>
      </c>
      <c r="M273" s="11" t="n">
        <v>-0.00709219858156029</v>
      </c>
      <c r="N273" s="11" t="n">
        <v>0.0145327068799999</v>
      </c>
      <c r="O273" s="11" t="n">
        <v>0.0240727011199999</v>
      </c>
      <c r="P273" s="11" t="n">
        <v>0.011339537741</v>
      </c>
      <c r="Q273" s="8" t="n">
        <v>0.0041669638</v>
      </c>
      <c r="R273" s="8" t="s">
        <v>18</v>
      </c>
      <c r="S273" s="8" t="n">
        <v>0.0977648316654969</v>
      </c>
      <c r="T273" s="8" t="n">
        <v>0.0861702896718657</v>
      </c>
      <c r="U273" s="26" t="s">
        <v>18</v>
      </c>
      <c r="V273" s="28" t="n">
        <v>0.25</v>
      </c>
    </row>
    <row r="274" customFormat="false" ht="13.5" hidden="false" customHeight="false" outlineLevel="0" collapsed="false">
      <c r="A274" s="4" t="n">
        <v>19391</v>
      </c>
      <c r="B274" s="5" t="n">
        <v>10.98</v>
      </c>
      <c r="C274" s="26" t="n">
        <v>0.52</v>
      </c>
      <c r="D274" s="26" t="n">
        <v>0.71</v>
      </c>
      <c r="E274" s="8" t="n">
        <v>0.66064927184466</v>
      </c>
      <c r="F274" s="6" t="n">
        <v>0.0003</v>
      </c>
      <c r="G274" s="6" t="n">
        <v>0.0299</v>
      </c>
      <c r="H274" s="6" t="n">
        <v>0.0489</v>
      </c>
      <c r="I274" s="6" t="n">
        <v>0.0237</v>
      </c>
      <c r="J274" s="6" t="s">
        <v>18</v>
      </c>
      <c r="K274" s="8" t="n">
        <v>-0.00126017700615043</v>
      </c>
      <c r="L274" s="11" t="n">
        <f aca="false">F274/4</f>
        <v>7.5E-005</v>
      </c>
      <c r="M274" s="11" t="n">
        <v>-0.00714285714285712</v>
      </c>
      <c r="N274" s="11" t="n">
        <v>0.0266215400000001</v>
      </c>
      <c r="O274" s="11" t="n">
        <v>0.0108330309759999</v>
      </c>
      <c r="P274" s="11" t="n">
        <v>0.019125843182</v>
      </c>
      <c r="Q274" s="8" t="n">
        <v>0.002714895</v>
      </c>
      <c r="R274" s="8" t="s">
        <v>18</v>
      </c>
      <c r="S274" s="8" t="n">
        <v>-0.164223521509074</v>
      </c>
      <c r="T274" s="8" t="n">
        <v>-0.172133211834374</v>
      </c>
      <c r="U274" s="26" t="s">
        <v>18</v>
      </c>
      <c r="V274" s="28" t="n">
        <v>0.21</v>
      </c>
    </row>
    <row r="275" customFormat="false" ht="13.5" hidden="false" customHeight="false" outlineLevel="0" collapsed="false">
      <c r="A275" s="4" t="n">
        <v>19392</v>
      </c>
      <c r="B275" s="5" t="n">
        <v>10.86</v>
      </c>
      <c r="C275" s="26" t="n">
        <v>0.53</v>
      </c>
      <c r="D275" s="26" t="n">
        <v>0.76</v>
      </c>
      <c r="E275" s="8" t="n">
        <v>0.666768736124933</v>
      </c>
      <c r="F275" s="6" t="n">
        <v>0.0003</v>
      </c>
      <c r="G275" s="6" t="n">
        <v>0.0292</v>
      </c>
      <c r="H275" s="6" t="n">
        <v>0.0491</v>
      </c>
      <c r="I275" s="6" t="n">
        <v>0.0221</v>
      </c>
      <c r="J275" s="6" t="s">
        <v>18</v>
      </c>
      <c r="K275" s="8" t="n">
        <v>-8.54469602859088E-005</v>
      </c>
      <c r="L275" s="11" t="n">
        <f aca="false">F275/4</f>
        <v>7.5E-005</v>
      </c>
      <c r="M275" s="11" t="n">
        <v>-0.0071942446043165</v>
      </c>
      <c r="N275" s="11" t="n">
        <v>0.0263232051939999</v>
      </c>
      <c r="O275" s="11" t="n">
        <v>0.0148710197599999</v>
      </c>
      <c r="P275" s="11" t="n">
        <v>0.015964726575</v>
      </c>
      <c r="Q275" s="8" t="n">
        <v>0.004162359</v>
      </c>
      <c r="R275" s="8" t="s">
        <v>18</v>
      </c>
      <c r="S275" s="8" t="n">
        <v>-0.00318611079457809</v>
      </c>
      <c r="T275" s="8" t="n">
        <v>-0.0142517058735165</v>
      </c>
      <c r="U275" s="26" t="s">
        <v>18</v>
      </c>
      <c r="V275" s="28" t="n">
        <v>0.19</v>
      </c>
    </row>
    <row r="276" customFormat="false" ht="13.5" hidden="false" customHeight="false" outlineLevel="0" collapsed="false">
      <c r="A276" s="4" t="n">
        <v>19393</v>
      </c>
      <c r="B276" s="5" t="n">
        <v>13.02</v>
      </c>
      <c r="C276" s="26" t="n">
        <v>0.56</v>
      </c>
      <c r="D276" s="26" t="n">
        <v>0.81</v>
      </c>
      <c r="E276" s="8" t="n">
        <v>0.580047948854555</v>
      </c>
      <c r="F276" s="6" t="n">
        <v>0.0014</v>
      </c>
      <c r="G276" s="6" t="n">
        <v>0.0325</v>
      </c>
      <c r="H276" s="6" t="n">
        <v>0.05</v>
      </c>
      <c r="I276" s="6" t="n">
        <v>0.0278</v>
      </c>
      <c r="J276" s="6" t="s">
        <v>18</v>
      </c>
      <c r="K276" s="8" t="n">
        <v>-0.00210822833105065</v>
      </c>
      <c r="L276" s="11" t="n">
        <f aca="false">F276/4</f>
        <v>0.00035</v>
      </c>
      <c r="M276" s="11" t="n">
        <v>0.0217391304347825</v>
      </c>
      <c r="N276" s="11" t="n">
        <v>-0.0630351514149999</v>
      </c>
      <c r="O276" s="11" t="n">
        <v>-0.0253746356560002</v>
      </c>
      <c r="P276" s="11" t="n">
        <v>0.027125759394</v>
      </c>
      <c r="Q276" s="8" t="n">
        <v>0.0070891874</v>
      </c>
      <c r="R276" s="8" t="s">
        <v>18</v>
      </c>
      <c r="S276" s="8" t="n">
        <v>0.223972371825388</v>
      </c>
      <c r="T276" s="8" t="n">
        <v>0.212041094047668</v>
      </c>
      <c r="U276" s="26" t="s">
        <v>18</v>
      </c>
      <c r="V276" s="28" t="n">
        <v>0.16</v>
      </c>
    </row>
    <row r="277" customFormat="false" ht="13.5" hidden="false" customHeight="false" outlineLevel="0" collapsed="false">
      <c r="A277" s="4" t="n">
        <v>19394</v>
      </c>
      <c r="B277" s="5" t="n">
        <v>12.49</v>
      </c>
      <c r="C277" s="26" t="n">
        <v>0.62</v>
      </c>
      <c r="D277" s="26" t="n">
        <v>0.9</v>
      </c>
      <c r="E277" s="8" t="n">
        <v>0.580705380358691</v>
      </c>
      <c r="F277" s="6" t="n">
        <v>0.0004</v>
      </c>
      <c r="G277" s="6" t="n">
        <v>0.0294</v>
      </c>
      <c r="H277" s="6" t="n">
        <v>0.0492</v>
      </c>
      <c r="I277" s="6" t="n">
        <v>0.0226</v>
      </c>
      <c r="J277" s="6" t="s">
        <v>18</v>
      </c>
      <c r="K277" s="8" t="n">
        <v>0.00255237813253942</v>
      </c>
      <c r="L277" s="11" t="n">
        <f aca="false">F277/4</f>
        <v>0.0001</v>
      </c>
      <c r="M277" s="11" t="n">
        <v>-0.00709219858156029</v>
      </c>
      <c r="N277" s="11" t="n">
        <v>0.0732032308999997</v>
      </c>
      <c r="O277" s="11" t="n">
        <v>0.0398351703940003</v>
      </c>
      <c r="P277" s="11" t="n">
        <v>0.004203984562</v>
      </c>
      <c r="Q277" s="8" t="n">
        <v>0.0060740339</v>
      </c>
      <c r="R277" s="8" t="s">
        <v>18</v>
      </c>
      <c r="S277" s="8" t="n">
        <v>-0.0301561451401406</v>
      </c>
      <c r="T277" s="8" t="n">
        <v>-0.0463077986070423</v>
      </c>
      <c r="U277" s="26" t="s">
        <v>18</v>
      </c>
      <c r="V277" s="28" t="n">
        <v>0.34</v>
      </c>
    </row>
    <row r="278" customFormat="false" ht="13.5" hidden="false" customHeight="false" outlineLevel="0" collapsed="false">
      <c r="A278" s="4" t="n">
        <v>19401</v>
      </c>
      <c r="B278" s="5" t="n">
        <v>12.25</v>
      </c>
      <c r="C278" s="26" t="n">
        <v>0.63</v>
      </c>
      <c r="D278" s="26" t="n">
        <v>0.99</v>
      </c>
      <c r="E278" s="8" t="n">
        <v>0.647959875288058</v>
      </c>
      <c r="F278" s="6" t="n">
        <v>0.0002</v>
      </c>
      <c r="G278" s="6" t="n">
        <v>0.0284</v>
      </c>
      <c r="H278" s="6" t="n">
        <v>0.048</v>
      </c>
      <c r="I278" s="6" t="n">
        <v>0.0215</v>
      </c>
      <c r="J278" s="6" t="s">
        <v>18</v>
      </c>
      <c r="K278" s="8" t="n">
        <v>0.00568061057599419</v>
      </c>
      <c r="L278" s="11" t="n">
        <f aca="false">F278/4</f>
        <v>5E-005</v>
      </c>
      <c r="M278" s="11" t="n">
        <v>0</v>
      </c>
      <c r="N278" s="11" t="n">
        <v>0.0187130287569999</v>
      </c>
      <c r="O278" s="11" t="n">
        <v>0.011944640421</v>
      </c>
      <c r="P278" s="11" t="n">
        <v>0.002676663214</v>
      </c>
      <c r="Q278" s="8" t="n">
        <v>0.0050460313</v>
      </c>
      <c r="R278" s="8" t="s">
        <v>18</v>
      </c>
      <c r="S278" s="8" t="n">
        <v>-0.0100144743212517</v>
      </c>
      <c r="T278" s="8" t="n">
        <v>-0.0199365323046207</v>
      </c>
      <c r="U278" s="26" t="s">
        <v>18</v>
      </c>
      <c r="V278" s="28" t="n">
        <v>0.3</v>
      </c>
    </row>
    <row r="279" customFormat="false" ht="13.5" hidden="false" customHeight="false" outlineLevel="0" collapsed="false">
      <c r="A279" s="4" t="n">
        <v>19402</v>
      </c>
      <c r="B279" s="5" t="n">
        <v>9.98</v>
      </c>
      <c r="C279" s="26" t="n">
        <v>0.65</v>
      </c>
      <c r="D279" s="26" t="n">
        <v>1.04</v>
      </c>
      <c r="E279" s="8" t="n">
        <v>0.783221366541045</v>
      </c>
      <c r="F279" s="6" t="n">
        <v>0.001</v>
      </c>
      <c r="G279" s="6" t="n">
        <v>0.0296</v>
      </c>
      <c r="H279" s="6" t="n">
        <v>0.0511</v>
      </c>
      <c r="I279" s="6" t="n">
        <v>0.0227</v>
      </c>
      <c r="J279" s="6" t="s">
        <v>18</v>
      </c>
      <c r="K279" s="8" t="n">
        <v>0.00637132384324552</v>
      </c>
      <c r="L279" s="11" t="n">
        <f aca="false">F279/4</f>
        <v>0.00025</v>
      </c>
      <c r="M279" s="11" t="n">
        <v>0.00714285714285712</v>
      </c>
      <c r="N279" s="11" t="n">
        <v>-0.00835437002999995</v>
      </c>
      <c r="O279" s="11" t="n">
        <v>0.000682823772000019</v>
      </c>
      <c r="P279" s="11" t="n">
        <v>0.029657861994</v>
      </c>
      <c r="Q279" s="8" t="n">
        <v>0.0035129471</v>
      </c>
      <c r="R279" s="8" t="s">
        <v>18</v>
      </c>
      <c r="S279" s="8" t="n">
        <v>-0.17139313371262</v>
      </c>
      <c r="T279" s="8" t="n">
        <v>-0.185416038600281</v>
      </c>
      <c r="U279" s="26" t="s">
        <v>18</v>
      </c>
      <c r="V279" s="28" t="n">
        <v>0.24</v>
      </c>
    </row>
    <row r="280" customFormat="false" ht="13.5" hidden="false" customHeight="false" outlineLevel="0" collapsed="false">
      <c r="A280" s="4" t="n">
        <v>19403</v>
      </c>
      <c r="B280" s="5" t="n">
        <v>10.66</v>
      </c>
      <c r="C280" s="26" t="n">
        <v>0.67</v>
      </c>
      <c r="D280" s="26" t="n">
        <v>1.08</v>
      </c>
      <c r="E280" s="8" t="n">
        <v>0.720747889022919</v>
      </c>
      <c r="F280" s="6" t="n">
        <v>0.0005</v>
      </c>
      <c r="G280" s="6" t="n">
        <v>0.0282</v>
      </c>
      <c r="H280" s="6" t="n">
        <v>0.0466</v>
      </c>
      <c r="I280" s="6" t="n">
        <v>0.0215</v>
      </c>
      <c r="J280" s="6" t="s">
        <v>18</v>
      </c>
      <c r="K280" s="8" t="n">
        <v>0.00964905802572339</v>
      </c>
      <c r="L280" s="11" t="n">
        <f aca="false">F280/4</f>
        <v>0.000125</v>
      </c>
      <c r="M280" s="11" t="n">
        <v>-0.00709219858156029</v>
      </c>
      <c r="N280" s="11" t="n">
        <v>0.01910272016</v>
      </c>
      <c r="O280" s="11" t="n">
        <v>0.0120272435239999</v>
      </c>
      <c r="P280" s="11" t="n">
        <v>0.007828355159</v>
      </c>
      <c r="Q280" s="8" t="n">
        <v>0.0044783699</v>
      </c>
      <c r="R280" s="8" t="s">
        <v>18</v>
      </c>
      <c r="S280" s="8" t="n">
        <v>0.0848950439833367</v>
      </c>
      <c r="T280" s="8" t="n">
        <v>0.0700905526619067</v>
      </c>
      <c r="U280" s="26" t="s">
        <v>18</v>
      </c>
      <c r="V280" s="28" t="n">
        <v>0.2</v>
      </c>
    </row>
    <row r="281" customFormat="false" ht="13.5" hidden="false" customHeight="false" outlineLevel="0" collapsed="false">
      <c r="A281" s="4" t="n">
        <v>19404</v>
      </c>
      <c r="B281" s="5" t="n">
        <v>10.58</v>
      </c>
      <c r="C281" s="26" t="n">
        <v>0.67</v>
      </c>
      <c r="D281" s="26" t="n">
        <v>1.05</v>
      </c>
      <c r="E281" s="8" t="n">
        <v>0.729047510104477</v>
      </c>
      <c r="F281" s="6" t="n">
        <v>0.0002</v>
      </c>
      <c r="G281" s="6" t="n">
        <v>0.0271</v>
      </c>
      <c r="H281" s="6" t="n">
        <v>0.0445</v>
      </c>
      <c r="I281" s="6" t="n">
        <v>0.0194</v>
      </c>
      <c r="J281" s="6" t="s">
        <v>18</v>
      </c>
      <c r="K281" s="8" t="n">
        <v>0.0125908699202457</v>
      </c>
      <c r="L281" s="11" t="n">
        <f aca="false">F281/4</f>
        <v>5E-005</v>
      </c>
      <c r="M281" s="11" t="n">
        <v>0.00714285714285712</v>
      </c>
      <c r="N281" s="11" t="n">
        <v>0.0305220957849999</v>
      </c>
      <c r="O281" s="11" t="n">
        <v>0.00890503899899997</v>
      </c>
      <c r="P281" s="11" t="n">
        <v>0.007887114384</v>
      </c>
      <c r="Q281" s="8" t="n">
        <v>0.0042619728</v>
      </c>
      <c r="R281" s="8" t="s">
        <v>18</v>
      </c>
      <c r="S281" s="8" t="n">
        <v>0.0137752153493398</v>
      </c>
      <c r="T281" s="8" t="n">
        <v>-0.00702330335754442</v>
      </c>
      <c r="U281" s="26" t="s">
        <v>18</v>
      </c>
      <c r="V281" s="28" t="n">
        <v>0.31</v>
      </c>
    </row>
    <row r="282" customFormat="false" ht="13.5" hidden="false" customHeight="false" outlineLevel="0" collapsed="false">
      <c r="A282" s="4" t="n">
        <v>19411</v>
      </c>
      <c r="B282" s="5" t="n">
        <v>9.96</v>
      </c>
      <c r="C282" s="26" t="n">
        <v>0.68</v>
      </c>
      <c r="D282" s="26" t="n">
        <v>1.06</v>
      </c>
      <c r="E282" s="8" t="n">
        <v>0.804269882659713</v>
      </c>
      <c r="F282" s="6" t="n">
        <v>0.0011</v>
      </c>
      <c r="G282" s="6" t="n">
        <v>0.028</v>
      </c>
      <c r="H282" s="6" t="n">
        <v>0.0438</v>
      </c>
      <c r="I282" s="6" t="n">
        <v>0.0206</v>
      </c>
      <c r="J282" s="6" t="s">
        <v>18</v>
      </c>
      <c r="K282" s="8" t="n">
        <v>0.0100623885623172</v>
      </c>
      <c r="L282" s="11" t="n">
        <f aca="false">F282/4</f>
        <v>0.000275</v>
      </c>
      <c r="M282" s="11" t="n">
        <v>0.00709219858156018</v>
      </c>
      <c r="N282" s="11" t="n">
        <v>-0.00871434591999998</v>
      </c>
      <c r="O282" s="11" t="n">
        <v>-0.00100228079200004</v>
      </c>
      <c r="P282" s="11" t="n">
        <v>0.005971552608</v>
      </c>
      <c r="Q282" s="8" t="n">
        <v>0.0018550226</v>
      </c>
      <c r="R282" s="8" t="s">
        <v>18</v>
      </c>
      <c r="S282" s="8" t="n">
        <v>-0.0416407787616332</v>
      </c>
      <c r="T282" s="8" t="n">
        <v>-0.0549006230098853</v>
      </c>
      <c r="U282" s="26" t="s">
        <v>18</v>
      </c>
      <c r="V282" s="28" t="n">
        <v>0.31</v>
      </c>
    </row>
    <row r="283" customFormat="false" ht="13.5" hidden="false" customHeight="false" outlineLevel="0" collapsed="false">
      <c r="A283" s="4" t="n">
        <v>19412</v>
      </c>
      <c r="B283" s="5" t="n">
        <v>9.85</v>
      </c>
      <c r="C283" s="26" t="n">
        <v>0.69</v>
      </c>
      <c r="D283" s="26" t="n">
        <v>1.09</v>
      </c>
      <c r="E283" s="8" t="n">
        <v>0.801526717557252</v>
      </c>
      <c r="F283" s="6" t="n">
        <v>0.0012</v>
      </c>
      <c r="G283" s="6" t="n">
        <v>0.0277</v>
      </c>
      <c r="H283" s="6" t="n">
        <v>0.0431</v>
      </c>
      <c r="I283" s="6" t="n">
        <v>0.0191</v>
      </c>
      <c r="J283" s="6" t="s">
        <v>18</v>
      </c>
      <c r="K283" s="8" t="n">
        <v>0.00896942753133224</v>
      </c>
      <c r="L283" s="11" t="n">
        <f aca="false">F283/4</f>
        <v>0.0003</v>
      </c>
      <c r="M283" s="11" t="n">
        <v>0.0352112676056338</v>
      </c>
      <c r="N283" s="11" t="n">
        <v>0.0223380198779997</v>
      </c>
      <c r="O283" s="11" t="n">
        <v>0.0191184707859999</v>
      </c>
      <c r="P283" s="11" t="n">
        <v>0.004522471738</v>
      </c>
      <c r="Q283" s="8" t="n">
        <v>0.0022238989</v>
      </c>
      <c r="R283" s="8" t="s">
        <v>18</v>
      </c>
      <c r="S283" s="8" t="n">
        <v>0.00613354905027141</v>
      </c>
      <c r="T283" s="8" t="n">
        <v>-0.0121985379646985</v>
      </c>
      <c r="U283" s="26" t="s">
        <v>18</v>
      </c>
      <c r="V283" s="28" t="n">
        <v>0.27</v>
      </c>
    </row>
    <row r="284" customFormat="false" ht="13.5" hidden="false" customHeight="false" outlineLevel="0" collapsed="false">
      <c r="A284" s="4" t="n">
        <v>19413</v>
      </c>
      <c r="B284" s="5" t="n">
        <v>10.2</v>
      </c>
      <c r="C284" s="26" t="n">
        <v>0.7</v>
      </c>
      <c r="D284" s="26" t="n">
        <v>1.19</v>
      </c>
      <c r="E284" s="8" t="n">
        <v>0.77826841192241</v>
      </c>
      <c r="F284" s="6" t="n">
        <v>0.001</v>
      </c>
      <c r="G284" s="6" t="n">
        <v>0.0275</v>
      </c>
      <c r="H284" s="6" t="n">
        <v>0.043</v>
      </c>
      <c r="I284" s="6" t="n">
        <v>0.0193</v>
      </c>
      <c r="J284" s="6" t="s">
        <v>18</v>
      </c>
      <c r="K284" s="8" t="n">
        <v>0.0102848988596695</v>
      </c>
      <c r="L284" s="11" t="n">
        <f aca="false">F284/4</f>
        <v>0.00025</v>
      </c>
      <c r="M284" s="11" t="n">
        <v>0.0272108843537415</v>
      </c>
      <c r="N284" s="11" t="n">
        <v>0.00279915524800001</v>
      </c>
      <c r="O284" s="11" t="n">
        <v>0.014568082816</v>
      </c>
      <c r="P284" s="11" t="n">
        <v>0.002701595305</v>
      </c>
      <c r="Q284" s="8" t="n">
        <v>0.0026685511</v>
      </c>
      <c r="R284" s="8" t="s">
        <v>18</v>
      </c>
      <c r="S284" s="8" t="n">
        <v>0.0481673037010475</v>
      </c>
      <c r="T284" s="8" t="n">
        <v>0.0333211115832095</v>
      </c>
      <c r="U284" s="26" t="s">
        <v>18</v>
      </c>
      <c r="V284" s="28" t="n">
        <v>0.3</v>
      </c>
    </row>
    <row r="285" customFormat="false" ht="13.5" hidden="false" customHeight="false" outlineLevel="0" collapsed="false">
      <c r="A285" s="4" t="n">
        <v>19414</v>
      </c>
      <c r="B285" s="5" t="n">
        <v>8.69</v>
      </c>
      <c r="C285" s="26" t="n">
        <v>0.71</v>
      </c>
      <c r="D285" s="26" t="n">
        <v>1.16</v>
      </c>
      <c r="E285" s="8" t="n">
        <v>0.889509733237203</v>
      </c>
      <c r="F285" s="6" t="n">
        <v>0.0033</v>
      </c>
      <c r="G285" s="6" t="n">
        <v>0.028</v>
      </c>
      <c r="H285" s="6" t="n">
        <v>0.0438</v>
      </c>
      <c r="I285" s="6" t="n">
        <v>0.0204</v>
      </c>
      <c r="J285" s="6" t="s">
        <v>18</v>
      </c>
      <c r="K285" s="8" t="n">
        <v>0.0103432797185373</v>
      </c>
      <c r="L285" s="11" t="n">
        <f aca="false">F285/4</f>
        <v>0.000825</v>
      </c>
      <c r="M285" s="11" t="n">
        <v>0.0264900662251655</v>
      </c>
      <c r="N285" s="11" t="n">
        <v>-0.00683635138000016</v>
      </c>
      <c r="O285" s="11" t="n">
        <v>-0.00543557917600002</v>
      </c>
      <c r="P285" s="11" t="n">
        <v>0.009276808033</v>
      </c>
      <c r="Q285" s="8" t="n">
        <v>0.0034469828</v>
      </c>
      <c r="R285" s="8" t="s">
        <v>18</v>
      </c>
      <c r="S285" s="8" t="n">
        <v>-0.123336751496969</v>
      </c>
      <c r="T285" s="8" t="n">
        <v>-0.146625147114783</v>
      </c>
      <c r="U285" s="26" t="s">
        <v>18</v>
      </c>
      <c r="V285" s="28" t="n">
        <v>0.28</v>
      </c>
    </row>
    <row r="286" customFormat="false" ht="13.5" hidden="false" customHeight="false" outlineLevel="0" collapsed="false">
      <c r="A286" s="4" t="n">
        <v>19421</v>
      </c>
      <c r="B286" s="5" t="n">
        <v>8.01</v>
      </c>
      <c r="C286" s="26" t="n">
        <v>0.69</v>
      </c>
      <c r="D286" s="26" t="n">
        <v>1.04</v>
      </c>
      <c r="E286" s="8" t="n">
        <v>1.03486386014267</v>
      </c>
      <c r="F286" s="6" t="n">
        <v>0.0025</v>
      </c>
      <c r="G286" s="6" t="n">
        <v>0.0286</v>
      </c>
      <c r="H286" s="6" t="n">
        <v>0.043</v>
      </c>
      <c r="I286" s="6" t="n">
        <v>0.0244</v>
      </c>
      <c r="J286" s="6" t="s">
        <v>18</v>
      </c>
      <c r="K286" s="8" t="n">
        <v>0.0101195956381963</v>
      </c>
      <c r="L286" s="11" t="n">
        <f aca="false">F286/4</f>
        <v>0.000625</v>
      </c>
      <c r="M286" s="11" t="n">
        <v>0.032258064516129</v>
      </c>
      <c r="N286" s="11" t="n">
        <v>0.0172812598280001</v>
      </c>
      <c r="O286" s="11" t="n">
        <v>0.00609825697599997</v>
      </c>
      <c r="P286" s="11" t="n">
        <v>0.006571891635</v>
      </c>
      <c r="Q286" s="8" t="n">
        <v>0.0030109638</v>
      </c>
      <c r="R286" s="8" t="s">
        <v>18</v>
      </c>
      <c r="S286" s="8" t="n">
        <v>-0.0601034899202811</v>
      </c>
      <c r="T286" s="8" t="n">
        <v>-0.073873236955281</v>
      </c>
      <c r="U286" s="26" t="s">
        <v>18</v>
      </c>
      <c r="V286" s="28" t="n">
        <v>0.19</v>
      </c>
    </row>
    <row r="287" customFormat="false" ht="13.5" hidden="false" customHeight="false" outlineLevel="0" collapsed="false">
      <c r="A287" s="4" t="n">
        <v>19422</v>
      </c>
      <c r="B287" s="5" t="n">
        <v>8.3</v>
      </c>
      <c r="C287" s="26" t="n">
        <v>0.66</v>
      </c>
      <c r="D287" s="26" t="n">
        <v>0.98</v>
      </c>
      <c r="E287" s="8" t="n">
        <v>0.996709889684536</v>
      </c>
      <c r="F287" s="6" t="n">
        <v>0.0037</v>
      </c>
      <c r="G287" s="6" t="n">
        <v>0.0285</v>
      </c>
      <c r="H287" s="6" t="n">
        <v>0.0433</v>
      </c>
      <c r="I287" s="6" t="n">
        <v>0.0244</v>
      </c>
      <c r="J287" s="6" t="s">
        <v>18</v>
      </c>
      <c r="K287" s="8" t="n">
        <v>0.0101968825308794</v>
      </c>
      <c r="L287" s="11" t="n">
        <f aca="false">F287/4</f>
        <v>0.000925</v>
      </c>
      <c r="M287" s="11" t="n">
        <v>0.01875</v>
      </c>
      <c r="N287" s="11" t="n">
        <v>0.00487962347499993</v>
      </c>
      <c r="O287" s="11" t="n">
        <v>0.00601004407999994</v>
      </c>
      <c r="P287" s="11" t="n">
        <v>0.005233831905</v>
      </c>
      <c r="Q287" s="8" t="n">
        <v>0.0032658448</v>
      </c>
      <c r="R287" s="8" t="s">
        <v>18</v>
      </c>
      <c r="S287" s="8" t="n">
        <v>0.0539217235509288</v>
      </c>
      <c r="T287" s="8" t="n">
        <v>0.0346427256058537</v>
      </c>
      <c r="U287" s="26" t="s">
        <v>18</v>
      </c>
      <c r="V287" s="28" t="n">
        <v>0.21</v>
      </c>
    </row>
    <row r="288" customFormat="false" ht="13.5" hidden="false" customHeight="false" outlineLevel="0" collapsed="false">
      <c r="A288" s="4" t="n">
        <v>19423</v>
      </c>
      <c r="B288" s="5" t="n">
        <v>8.85</v>
      </c>
      <c r="C288" s="26" t="n">
        <v>0.62</v>
      </c>
      <c r="D288" s="26" t="n">
        <v>0.94</v>
      </c>
      <c r="E288" s="8" t="n">
        <v>0.944001466410045</v>
      </c>
      <c r="F288" s="6" t="n">
        <v>0.0038</v>
      </c>
      <c r="G288" s="6" t="n">
        <v>0.028</v>
      </c>
      <c r="H288" s="6" t="n">
        <v>0.0426</v>
      </c>
      <c r="I288" s="6" t="n">
        <v>0.0244</v>
      </c>
      <c r="J288" s="6" t="s">
        <v>18</v>
      </c>
      <c r="K288" s="8" t="n">
        <v>0.00624234139998319</v>
      </c>
      <c r="L288" s="11" t="n">
        <f aca="false">F288/4</f>
        <v>0.00095</v>
      </c>
      <c r="M288" s="11" t="n">
        <v>0.0122699386503067</v>
      </c>
      <c r="N288" s="11" t="n">
        <v>0.00590852205199988</v>
      </c>
      <c r="O288" s="11" t="n">
        <v>0.00751801400000018</v>
      </c>
      <c r="P288" s="11" t="n">
        <v>0.003188211921</v>
      </c>
      <c r="Q288" s="8" t="n">
        <v>0.0028007712</v>
      </c>
      <c r="R288" s="8" t="s">
        <v>18</v>
      </c>
      <c r="S288" s="8" t="n">
        <v>0.0860640060805769</v>
      </c>
      <c r="T288" s="8" t="n">
        <v>0.0709394624337885</v>
      </c>
      <c r="U288" s="26" t="s">
        <v>18</v>
      </c>
      <c r="V288" s="28" t="n">
        <v>0.26</v>
      </c>
    </row>
    <row r="289" customFormat="false" ht="13.5" hidden="false" customHeight="false" outlineLevel="0" collapsed="false">
      <c r="A289" s="4" t="n">
        <v>19424</v>
      </c>
      <c r="B289" s="5" t="n">
        <v>9.77</v>
      </c>
      <c r="C289" s="26" t="n">
        <v>0.59</v>
      </c>
      <c r="D289" s="26" t="n">
        <v>1.03</v>
      </c>
      <c r="E289" s="8" t="n">
        <v>0.862646566164154</v>
      </c>
      <c r="F289" s="6" t="n">
        <v>0.0038</v>
      </c>
      <c r="G289" s="6" t="n">
        <v>0.0281</v>
      </c>
      <c r="H289" s="6" t="n">
        <v>0.0428</v>
      </c>
      <c r="I289" s="6" t="n">
        <v>0.0246</v>
      </c>
      <c r="J289" s="6" t="s">
        <v>18</v>
      </c>
      <c r="K289" s="8" t="n">
        <v>0.00181177930634914</v>
      </c>
      <c r="L289" s="11" t="n">
        <f aca="false">F289/4</f>
        <v>0.00095</v>
      </c>
      <c r="M289" s="11" t="n">
        <v>0.0242424242424242</v>
      </c>
      <c r="N289" s="11" t="n">
        <v>0.00378616883999983</v>
      </c>
      <c r="O289" s="11" t="n">
        <v>0.00610624176399988</v>
      </c>
      <c r="P289" s="11" t="n">
        <v>0.003057043182</v>
      </c>
      <c r="Q289" s="8" t="n">
        <v>0.0051009425</v>
      </c>
      <c r="R289" s="8" t="s">
        <v>18</v>
      </c>
      <c r="S289" s="8" t="n">
        <v>0.124348939050161</v>
      </c>
      <c r="T289" s="8" t="n">
        <v>0.101156818238523</v>
      </c>
      <c r="U289" s="26" t="s">
        <v>18</v>
      </c>
      <c r="V289" s="28" t="n">
        <v>0.37</v>
      </c>
    </row>
    <row r="290" customFormat="false" ht="13.5" hidden="false" customHeight="false" outlineLevel="0" collapsed="false">
      <c r="A290" s="4" t="n">
        <v>19431</v>
      </c>
      <c r="B290" s="5" t="n">
        <v>11.58</v>
      </c>
      <c r="C290" s="26" t="n">
        <v>0.59</v>
      </c>
      <c r="D290" s="26" t="n">
        <v>1.07</v>
      </c>
      <c r="E290" s="8" t="n">
        <v>0.783480998755217</v>
      </c>
      <c r="F290" s="6" t="n">
        <v>0.0038</v>
      </c>
      <c r="G290" s="6" t="n">
        <v>0.0276</v>
      </c>
      <c r="H290" s="6" t="n">
        <v>0.0401</v>
      </c>
      <c r="I290" s="6" t="n">
        <v>0.0247</v>
      </c>
      <c r="J290" s="6" t="s">
        <v>18</v>
      </c>
      <c r="K290" s="8" t="n">
        <v>0.00189187726373945</v>
      </c>
      <c r="L290" s="11" t="n">
        <f aca="false">F290/4</f>
        <v>0.00095</v>
      </c>
      <c r="M290" s="11" t="n">
        <v>0.0177514792899409</v>
      </c>
      <c r="N290" s="11" t="n">
        <v>0.00370086851500018</v>
      </c>
      <c r="O290" s="11" t="n">
        <v>0.00751394587999976</v>
      </c>
      <c r="P290" s="11" t="n">
        <v>0.002933240763</v>
      </c>
      <c r="Q290" s="8" t="n">
        <v>0.0073223493</v>
      </c>
      <c r="R290" s="8" t="s">
        <v>18</v>
      </c>
      <c r="S290" s="8" t="n">
        <v>0.202608518614764</v>
      </c>
      <c r="T290" s="8" t="n">
        <v>0.189697932906828</v>
      </c>
      <c r="U290" s="26" t="s">
        <v>18</v>
      </c>
      <c r="V290" s="28" t="n">
        <v>0.23</v>
      </c>
    </row>
    <row r="291" customFormat="false" ht="13.5" hidden="false" customHeight="false" outlineLevel="0" collapsed="false">
      <c r="A291" s="4" t="n">
        <v>19432</v>
      </c>
      <c r="B291" s="5" t="n">
        <v>12.35</v>
      </c>
      <c r="C291" s="26" t="n">
        <v>0.59</v>
      </c>
      <c r="D291" s="26" t="n">
        <v>1.1</v>
      </c>
      <c r="E291" s="8" t="n">
        <v>0.746268656716418</v>
      </c>
      <c r="F291" s="6" t="n">
        <v>0.0038</v>
      </c>
      <c r="G291" s="6" t="n">
        <v>0.0272</v>
      </c>
      <c r="H291" s="6" t="n">
        <v>0.0388</v>
      </c>
      <c r="I291" s="6" t="n">
        <v>0.0244</v>
      </c>
      <c r="J291" s="6" t="s">
        <v>18</v>
      </c>
      <c r="K291" s="8" t="n">
        <v>0.00120128637182878</v>
      </c>
      <c r="L291" s="11" t="n">
        <f aca="false">F291/4</f>
        <v>0.00095</v>
      </c>
      <c r="M291" s="11" t="n">
        <v>0.0174418604651163</v>
      </c>
      <c r="N291" s="11" t="n">
        <v>0.0116416831999999</v>
      </c>
      <c r="O291" s="11" t="n">
        <v>0.0145701928959998</v>
      </c>
      <c r="P291" s="11" t="n">
        <v>0.004650901518</v>
      </c>
      <c r="Q291" s="8" t="n">
        <v>0.0013497331</v>
      </c>
      <c r="R291" s="8" t="s">
        <v>18</v>
      </c>
      <c r="S291" s="8" t="n">
        <v>0.079388968443316</v>
      </c>
      <c r="T291" s="8" t="n">
        <v>0.0660558076232987</v>
      </c>
      <c r="U291" s="26" t="s">
        <v>18</v>
      </c>
      <c r="V291" s="28" t="n">
        <v>0.24</v>
      </c>
    </row>
    <row r="292" customFormat="false" ht="13.5" hidden="false" customHeight="false" outlineLevel="0" collapsed="false">
      <c r="A292" s="4" t="n">
        <v>19433</v>
      </c>
      <c r="B292" s="5" t="n">
        <v>12.08</v>
      </c>
      <c r="C292" s="26" t="n">
        <v>0.6</v>
      </c>
      <c r="D292" s="26" t="n">
        <v>1.08</v>
      </c>
      <c r="E292" s="8" t="n">
        <v>0.763631173280046</v>
      </c>
      <c r="F292" s="6" t="n">
        <v>0.0038</v>
      </c>
      <c r="G292" s="6" t="n">
        <v>0.0269</v>
      </c>
      <c r="H292" s="6" t="n">
        <v>0.0383</v>
      </c>
      <c r="I292" s="6" t="n">
        <v>0.0246</v>
      </c>
      <c r="J292" s="6" t="s">
        <v>18</v>
      </c>
      <c r="K292" s="8" t="n">
        <v>0.013695037196192</v>
      </c>
      <c r="L292" s="11" t="n">
        <f aca="false">F292/4</f>
        <v>0.00095</v>
      </c>
      <c r="M292" s="11" t="n">
        <v>-0.00571428571428578</v>
      </c>
      <c r="N292" s="11" t="n">
        <v>0.00310198976900011</v>
      </c>
      <c r="O292" s="11" t="n">
        <v>0.00430551180499994</v>
      </c>
      <c r="P292" s="11" t="n">
        <v>0.004748036983</v>
      </c>
      <c r="Q292" s="8" t="n">
        <v>0.0016281149</v>
      </c>
      <c r="R292" s="8" t="s">
        <v>18</v>
      </c>
      <c r="S292" s="8" t="n">
        <v>-0.0112610631073814</v>
      </c>
      <c r="T292" s="8" t="n">
        <v>-0.0217673125382903</v>
      </c>
      <c r="U292" s="26" t="s">
        <v>18</v>
      </c>
      <c r="V292" s="28" t="n">
        <v>0.24</v>
      </c>
    </row>
    <row r="293" customFormat="false" ht="13.5" hidden="false" customHeight="false" outlineLevel="0" collapsed="false">
      <c r="A293" s="4" t="n">
        <v>19434</v>
      </c>
      <c r="B293" s="5" t="n">
        <v>11.67</v>
      </c>
      <c r="C293" s="26" t="n">
        <v>0.61</v>
      </c>
      <c r="D293" s="26" t="n">
        <v>0.94</v>
      </c>
      <c r="E293" s="8" t="n">
        <v>0.78740157480315</v>
      </c>
      <c r="F293" s="6" t="n">
        <v>0.0038</v>
      </c>
      <c r="G293" s="6" t="n">
        <v>0.0274</v>
      </c>
      <c r="H293" s="6" t="n">
        <v>0.0382</v>
      </c>
      <c r="I293" s="6" t="n">
        <v>0.0248</v>
      </c>
      <c r="J293" s="6" t="s">
        <v>18</v>
      </c>
      <c r="K293" s="8" t="n">
        <v>0.0144237254223134</v>
      </c>
      <c r="L293" s="11" t="n">
        <f aca="false">F293/4</f>
        <v>0.00095</v>
      </c>
      <c r="M293" s="11" t="n">
        <v>0</v>
      </c>
      <c r="N293" s="11" t="n">
        <v>0.00230090000000005</v>
      </c>
      <c r="O293" s="11" t="n">
        <v>0.00168640014299992</v>
      </c>
      <c r="P293" s="11" t="n">
        <v>0.003754351093</v>
      </c>
      <c r="Q293" s="8" t="n">
        <v>0.0019623979</v>
      </c>
      <c r="R293" s="8" t="s">
        <v>18</v>
      </c>
      <c r="S293" s="8" t="n">
        <v>-0.0130940691514809</v>
      </c>
      <c r="T293" s="8" t="n">
        <v>-0.030116250315675</v>
      </c>
      <c r="U293" s="26" t="s">
        <v>18</v>
      </c>
      <c r="V293" s="28" t="n">
        <v>0.23</v>
      </c>
    </row>
    <row r="294" customFormat="false" ht="13.5" hidden="false" customHeight="false" outlineLevel="0" collapsed="false">
      <c r="A294" s="4" t="n">
        <v>19441</v>
      </c>
      <c r="B294" s="5" t="n">
        <v>12.02</v>
      </c>
      <c r="C294" s="26" t="n">
        <v>0.62</v>
      </c>
      <c r="D294" s="26" t="n">
        <v>0.93</v>
      </c>
      <c r="E294" s="8" t="n">
        <v>0.813886488043791</v>
      </c>
      <c r="F294" s="6" t="n">
        <v>0.0038</v>
      </c>
      <c r="G294" s="6" t="n">
        <v>0.0274</v>
      </c>
      <c r="H294" s="6" t="n">
        <v>0.037</v>
      </c>
      <c r="I294" s="6" t="n">
        <v>0.0247</v>
      </c>
      <c r="J294" s="6" t="s">
        <v>18</v>
      </c>
      <c r="K294" s="8" t="n">
        <v>0.0191472449391166</v>
      </c>
      <c r="L294" s="11" t="n">
        <f aca="false">F294/4</f>
        <v>0.00095</v>
      </c>
      <c r="M294" s="11" t="n">
        <v>0</v>
      </c>
      <c r="N294" s="11" t="n">
        <v>0.00741786411200018</v>
      </c>
      <c r="O294" s="11" t="n">
        <v>0.0102327526399999</v>
      </c>
      <c r="P294" s="11" t="n">
        <v>0.001918880523</v>
      </c>
      <c r="Q294" s="8" t="n">
        <v>0.0015918007</v>
      </c>
      <c r="R294" s="8" t="s">
        <v>18</v>
      </c>
      <c r="S294" s="8" t="n">
        <v>0.0470722010057543</v>
      </c>
      <c r="T294" s="8" t="n">
        <v>0.0351649294212719</v>
      </c>
      <c r="U294" s="26" t="s">
        <v>18</v>
      </c>
      <c r="V294" s="28" t="n">
        <v>0.22</v>
      </c>
    </row>
    <row r="295" customFormat="false" ht="13.5" hidden="false" customHeight="false" outlineLevel="0" collapsed="false">
      <c r="A295" s="4" t="n">
        <v>19442</v>
      </c>
      <c r="B295" s="5" t="n">
        <v>12.98</v>
      </c>
      <c r="C295" s="26" t="n">
        <v>0.63</v>
      </c>
      <c r="D295" s="26" t="n">
        <v>0.92</v>
      </c>
      <c r="E295" s="8" t="n">
        <v>0.761558161477288</v>
      </c>
      <c r="F295" s="6" t="n">
        <v>0.0038</v>
      </c>
      <c r="G295" s="6" t="n">
        <v>0.0273</v>
      </c>
      <c r="H295" s="6" t="n">
        <v>0.0359</v>
      </c>
      <c r="I295" s="6" t="n">
        <v>0.0248</v>
      </c>
      <c r="J295" s="6" t="s">
        <v>18</v>
      </c>
      <c r="K295" s="8" t="n">
        <v>0.0182027815718139</v>
      </c>
      <c r="L295" s="11" t="n">
        <f aca="false">F295/4</f>
        <v>0.00095</v>
      </c>
      <c r="M295" s="11" t="n">
        <v>0.0114942528735633</v>
      </c>
      <c r="N295" s="11" t="n">
        <v>0.00490692291200001</v>
      </c>
      <c r="O295" s="11" t="n">
        <v>0.00590950340000007</v>
      </c>
      <c r="P295" s="11" t="n">
        <v>0.001893657319</v>
      </c>
      <c r="Q295" s="8" t="n">
        <v>0.0027429124</v>
      </c>
      <c r="R295" s="8" t="s">
        <v>18</v>
      </c>
      <c r="S295" s="8" t="n">
        <v>0.0923351869975824</v>
      </c>
      <c r="T295" s="8" t="n">
        <v>0.0779879409412581</v>
      </c>
      <c r="U295" s="26" t="s">
        <v>18</v>
      </c>
      <c r="V295" s="28" t="n">
        <v>0.23</v>
      </c>
    </row>
    <row r="296" customFormat="false" ht="13.5" hidden="false" customHeight="false" outlineLevel="0" collapsed="false">
      <c r="A296" s="4" t="n">
        <v>19443</v>
      </c>
      <c r="B296" s="5" t="n">
        <v>12.78</v>
      </c>
      <c r="C296" s="26" t="n">
        <v>0.64</v>
      </c>
      <c r="D296" s="26" t="n">
        <v>0.9</v>
      </c>
      <c r="E296" s="8" t="n">
        <v>0.77233271820108</v>
      </c>
      <c r="F296" s="6" t="n">
        <v>0.0038</v>
      </c>
      <c r="G296" s="6" t="n">
        <v>0.0272</v>
      </c>
      <c r="H296" s="6" t="n">
        <v>0.0356</v>
      </c>
      <c r="I296" s="6" t="n">
        <v>0.0247</v>
      </c>
      <c r="J296" s="6" t="s">
        <v>18</v>
      </c>
      <c r="K296" s="8" t="n">
        <v>0.00896366071633945</v>
      </c>
      <c r="L296" s="11" t="n">
        <f aca="false">F296/4</f>
        <v>0.00095</v>
      </c>
      <c r="M296" s="11" t="n">
        <v>0.00568181818181812</v>
      </c>
      <c r="N296" s="11" t="n">
        <v>0.007718553608</v>
      </c>
      <c r="O296" s="11" t="n">
        <v>0.0087245019640001</v>
      </c>
      <c r="P296" s="11" t="n">
        <v>0.002615176388</v>
      </c>
      <c r="Q296" s="8" t="n">
        <v>0.0029150307</v>
      </c>
      <c r="R296" s="8" t="s">
        <v>18</v>
      </c>
      <c r="S296" s="8" t="n">
        <v>-0.00574471010337208</v>
      </c>
      <c r="T296" s="8" t="n">
        <v>-0.0156690662054098</v>
      </c>
      <c r="U296" s="26" t="s">
        <v>18</v>
      </c>
      <c r="V296" s="28" t="n">
        <v>0.22</v>
      </c>
    </row>
    <row r="297" customFormat="false" ht="13.5" hidden="false" customHeight="false" outlineLevel="0" collapsed="false">
      <c r="A297" s="4" t="n">
        <v>19444</v>
      </c>
      <c r="B297" s="5" t="n">
        <v>13.28</v>
      </c>
      <c r="C297" s="26" t="n">
        <v>0.64</v>
      </c>
      <c r="D297" s="26" t="n">
        <v>0.93</v>
      </c>
      <c r="E297" s="8" t="n">
        <v>0.743763575330744</v>
      </c>
      <c r="F297" s="6" t="n">
        <v>0.0038</v>
      </c>
      <c r="G297" s="6" t="n">
        <v>0.027</v>
      </c>
      <c r="H297" s="6" t="n">
        <v>0.0349</v>
      </c>
      <c r="I297" s="6" t="n">
        <v>0.0246</v>
      </c>
      <c r="J297" s="6" t="s">
        <v>18</v>
      </c>
      <c r="K297" s="8" t="n">
        <v>0.0190634287735964</v>
      </c>
      <c r="L297" s="11" t="n">
        <f aca="false">F297/4</f>
        <v>0.00095</v>
      </c>
      <c r="M297" s="11" t="n">
        <v>0.00564971751412435</v>
      </c>
      <c r="N297" s="11" t="n">
        <v>0.00781801209600008</v>
      </c>
      <c r="O297" s="11" t="n">
        <v>0.021709085888</v>
      </c>
      <c r="P297" s="11" t="n">
        <v>0.001971788429</v>
      </c>
      <c r="Q297" s="8" t="n">
        <v>0.0035223172</v>
      </c>
      <c r="R297" s="8" t="s">
        <v>18</v>
      </c>
      <c r="S297" s="8" t="n">
        <v>0.0654689833205686</v>
      </c>
      <c r="T297" s="8" t="n">
        <v>0.0481995353372511</v>
      </c>
      <c r="U297" s="26" t="s">
        <v>18</v>
      </c>
      <c r="V297" s="28" t="n">
        <v>0.26</v>
      </c>
    </row>
    <row r="298" customFormat="false" ht="13.5" hidden="false" customHeight="false" outlineLevel="0" collapsed="false">
      <c r="A298" s="4" t="n">
        <v>19451</v>
      </c>
      <c r="B298" s="5" t="n">
        <v>13.64</v>
      </c>
      <c r="C298" s="26" t="n">
        <v>0.65</v>
      </c>
      <c r="D298" s="26" t="n">
        <v>0.96</v>
      </c>
      <c r="E298" s="8" t="n">
        <v>0.767882643126055</v>
      </c>
      <c r="F298" s="6" t="n">
        <v>0.0038</v>
      </c>
      <c r="G298" s="6" t="n">
        <v>0.0262</v>
      </c>
      <c r="H298" s="6" t="n">
        <v>0.0338</v>
      </c>
      <c r="I298" s="6" t="n">
        <v>0.0236</v>
      </c>
      <c r="J298" s="6" t="s">
        <v>18</v>
      </c>
      <c r="K298" s="8" t="n">
        <v>0.0159635352700675</v>
      </c>
      <c r="L298" s="11" t="n">
        <f aca="false">F298/4</f>
        <v>0.00095</v>
      </c>
      <c r="M298" s="11" t="n">
        <v>0</v>
      </c>
      <c r="N298" s="11" t="n">
        <v>0.022640835359</v>
      </c>
      <c r="O298" s="11" t="n">
        <v>0.014056982928</v>
      </c>
      <c r="P298" s="11" t="n">
        <v>0.003466757027</v>
      </c>
      <c r="Q298" s="8" t="n">
        <v>0.0040766101</v>
      </c>
      <c r="R298" s="8" t="s">
        <v>18</v>
      </c>
      <c r="S298" s="8" t="n">
        <v>0.0370882881812515</v>
      </c>
      <c r="T298" s="8" t="n">
        <v>0.0266812324964114</v>
      </c>
      <c r="U298" s="26" t="s">
        <v>18</v>
      </c>
      <c r="V298" s="28" t="n">
        <v>0.25</v>
      </c>
    </row>
    <row r="299" customFormat="false" ht="13.5" hidden="false" customHeight="false" outlineLevel="0" collapsed="false">
      <c r="A299" s="4" t="n">
        <v>19452</v>
      </c>
      <c r="B299" s="5" t="n">
        <v>14.96</v>
      </c>
      <c r="C299" s="26" t="n">
        <v>0.65</v>
      </c>
      <c r="D299" s="26" t="n">
        <v>1</v>
      </c>
      <c r="E299" s="8" t="n">
        <v>0.718843045512548</v>
      </c>
      <c r="F299" s="6" t="n">
        <v>0.0038</v>
      </c>
      <c r="G299" s="6" t="n">
        <v>0.0261</v>
      </c>
      <c r="H299" s="6" t="n">
        <v>0.0329</v>
      </c>
      <c r="I299" s="6" t="n">
        <v>0.0217</v>
      </c>
      <c r="J299" s="6" t="s">
        <v>18</v>
      </c>
      <c r="K299" s="8" t="n">
        <v>0.0194675850933327</v>
      </c>
      <c r="L299" s="11" t="n">
        <f aca="false">F299/4</f>
        <v>0.00095</v>
      </c>
      <c r="M299" s="11" t="n">
        <v>0.0168539325842696</v>
      </c>
      <c r="N299" s="11" t="n">
        <v>0.0389561542399999</v>
      </c>
      <c r="O299" s="11" t="n">
        <v>0.00390025366400004</v>
      </c>
      <c r="P299" s="11" t="n">
        <v>0.003185402777</v>
      </c>
      <c r="Q299" s="8" t="n">
        <v>0.0041469851</v>
      </c>
      <c r="R299" s="8" t="s">
        <v>18</v>
      </c>
      <c r="S299" s="8" t="n">
        <v>0.115026653959732</v>
      </c>
      <c r="T299" s="8" t="n">
        <v>0.102276626438115</v>
      </c>
      <c r="U299" s="26" t="s">
        <v>18</v>
      </c>
      <c r="V299" s="28" t="n">
        <v>0.27</v>
      </c>
    </row>
    <row r="300" customFormat="false" ht="13.5" hidden="false" customHeight="false" outlineLevel="0" collapsed="false">
      <c r="A300" s="4" t="n">
        <v>19453</v>
      </c>
      <c r="B300" s="5" t="n">
        <v>16.16</v>
      </c>
      <c r="C300" s="26" t="n">
        <v>0.66</v>
      </c>
      <c r="D300" s="26" t="n">
        <v>0.99</v>
      </c>
      <c r="E300" s="8" t="n">
        <v>0.656820831713953</v>
      </c>
      <c r="F300" s="6" t="n">
        <v>0.0038</v>
      </c>
      <c r="G300" s="6" t="n">
        <v>0.0262</v>
      </c>
      <c r="H300" s="6" t="n">
        <v>0.0324</v>
      </c>
      <c r="I300" s="6" t="n">
        <v>0.0221</v>
      </c>
      <c r="J300" s="6" t="s">
        <v>18</v>
      </c>
      <c r="K300" s="8" t="n">
        <v>0.0176076382512965</v>
      </c>
      <c r="L300" s="11" t="n">
        <f aca="false">F300/4</f>
        <v>0.00095</v>
      </c>
      <c r="M300" s="11" t="n">
        <v>0</v>
      </c>
      <c r="N300" s="11" t="n">
        <v>-0.000654880743999997</v>
      </c>
      <c r="O300" s="11" t="n">
        <v>0.00249731859200009</v>
      </c>
      <c r="P300" s="11" t="n">
        <v>0.005349312211</v>
      </c>
      <c r="Q300" s="8" t="n">
        <v>0.0036217464</v>
      </c>
      <c r="R300" s="8" t="s">
        <v>18</v>
      </c>
      <c r="S300" s="8" t="n">
        <v>0.0851013103785578</v>
      </c>
      <c r="T300" s="8" t="n">
        <v>0.0756671719244209</v>
      </c>
      <c r="U300" s="26" t="s">
        <v>18</v>
      </c>
      <c r="V300" s="28" t="n">
        <v>0.21</v>
      </c>
    </row>
    <row r="301" customFormat="false" ht="13.5" hidden="false" customHeight="false" outlineLevel="0" collapsed="false">
      <c r="A301" s="4" t="n">
        <v>19454</v>
      </c>
      <c r="B301" s="5" t="n">
        <v>17.36</v>
      </c>
      <c r="C301" s="26" t="n">
        <v>0.66</v>
      </c>
      <c r="D301" s="26" t="n">
        <v>0.96</v>
      </c>
      <c r="E301" s="8" t="n">
        <v>0.613239334404645</v>
      </c>
      <c r="F301" s="6" t="n">
        <v>0.0038</v>
      </c>
      <c r="G301" s="6" t="n">
        <v>0.0261</v>
      </c>
      <c r="H301" s="6" t="n">
        <v>0.031</v>
      </c>
      <c r="I301" s="6" t="n">
        <v>0.0199</v>
      </c>
      <c r="J301" s="6" t="s">
        <v>18</v>
      </c>
      <c r="K301" s="8" t="n">
        <v>0.0255261090826799</v>
      </c>
      <c r="L301" s="11" t="n">
        <f aca="false">F301/4</f>
        <v>0.00095</v>
      </c>
      <c r="M301" s="11" t="n">
        <v>0.00552486187845291</v>
      </c>
      <c r="N301" s="11" t="n">
        <v>0.042876782</v>
      </c>
      <c r="O301" s="11" t="n">
        <v>0.0197954961920002</v>
      </c>
      <c r="P301" s="11" t="n">
        <v>0.003967772392</v>
      </c>
      <c r="Q301" s="8" t="n">
        <v>0.0043280057</v>
      </c>
      <c r="R301" s="8" t="s">
        <v>18</v>
      </c>
      <c r="S301" s="8" t="n">
        <v>0.0891420466946054</v>
      </c>
      <c r="T301" s="8" t="n">
        <v>0.0759283077520148</v>
      </c>
      <c r="U301" s="26" t="s">
        <v>18</v>
      </c>
      <c r="V301" s="28" t="n">
        <v>0.23</v>
      </c>
    </row>
    <row r="302" customFormat="false" ht="13.5" hidden="false" customHeight="false" outlineLevel="0" collapsed="false">
      <c r="A302" s="4" t="n">
        <v>19461</v>
      </c>
      <c r="B302" s="5" t="n">
        <v>18.08</v>
      </c>
      <c r="C302" s="26" t="n">
        <v>0.68</v>
      </c>
      <c r="D302" s="26" t="n">
        <v>0.9</v>
      </c>
      <c r="E302" s="8" t="n">
        <v>0.614852675886951</v>
      </c>
      <c r="F302" s="6" t="n">
        <v>0.0038</v>
      </c>
      <c r="G302" s="6" t="n">
        <v>0.0247</v>
      </c>
      <c r="H302" s="6" t="n">
        <v>0.0294</v>
      </c>
      <c r="I302" s="6" t="n">
        <v>0.0198</v>
      </c>
      <c r="J302" s="6" t="s">
        <v>18</v>
      </c>
      <c r="K302" s="8" t="n">
        <v>0.0311882452208661</v>
      </c>
      <c r="L302" s="11" t="n">
        <f aca="false">F302/4</f>
        <v>0.00095</v>
      </c>
      <c r="M302" s="11" t="n">
        <v>0.00549450549450548</v>
      </c>
      <c r="N302" s="11" t="n">
        <v>0.00671370799999993</v>
      </c>
      <c r="O302" s="11" t="n">
        <v>0.019698747968</v>
      </c>
      <c r="P302" s="11" t="n">
        <v>0.010084154918</v>
      </c>
      <c r="Q302" s="8" t="n">
        <v>0.0036328539</v>
      </c>
      <c r="R302" s="8" t="s">
        <v>18</v>
      </c>
      <c r="S302" s="8" t="n">
        <v>0.0489116959978524</v>
      </c>
      <c r="T302" s="8" t="n">
        <v>0.0398164304944166</v>
      </c>
      <c r="U302" s="26" t="s">
        <v>18</v>
      </c>
      <c r="V302" s="28" t="n">
        <v>0.19</v>
      </c>
    </row>
    <row r="303" customFormat="false" ht="13.5" hidden="false" customHeight="false" outlineLevel="0" collapsed="false">
      <c r="A303" s="4" t="n">
        <v>19462</v>
      </c>
      <c r="B303" s="5" t="n">
        <v>18.43</v>
      </c>
      <c r="C303" s="26" t="n">
        <v>0.68</v>
      </c>
      <c r="D303" s="26" t="n">
        <v>0.84</v>
      </c>
      <c r="E303" s="8" t="n">
        <v>0.59673183542457</v>
      </c>
      <c r="F303" s="6" t="n">
        <v>0.0038</v>
      </c>
      <c r="G303" s="6" t="n">
        <v>0.0249</v>
      </c>
      <c r="H303" s="6" t="n">
        <v>0.0303</v>
      </c>
      <c r="I303" s="6" t="n">
        <v>0.0206</v>
      </c>
      <c r="J303" s="6" t="s">
        <v>18</v>
      </c>
      <c r="K303" s="8" t="n">
        <v>0.033592163510382</v>
      </c>
      <c r="L303" s="11" t="n">
        <f aca="false">F303/4</f>
        <v>0.00095</v>
      </c>
      <c r="M303" s="11" t="n">
        <v>0.0218579234972678</v>
      </c>
      <c r="N303" s="11" t="n">
        <v>-0.00778658659999998</v>
      </c>
      <c r="O303" s="11" t="n">
        <v>-0.000512745522999958</v>
      </c>
      <c r="P303" s="11" t="n">
        <v>0.00383197041</v>
      </c>
      <c r="Q303" s="8" t="n">
        <v>0.003061925</v>
      </c>
      <c r="R303" s="8" t="s">
        <v>18</v>
      </c>
      <c r="S303" s="8" t="n">
        <v>0.027959388543914</v>
      </c>
      <c r="T303" s="8" t="n">
        <v>0.0189902536212667</v>
      </c>
      <c r="U303" s="26" t="s">
        <v>18</v>
      </c>
      <c r="V303" s="28" t="n">
        <v>0.21</v>
      </c>
    </row>
    <row r="304" customFormat="false" ht="13.5" hidden="false" customHeight="false" outlineLevel="0" collapsed="false">
      <c r="A304" s="4" t="n">
        <v>19463</v>
      </c>
      <c r="B304" s="5" t="n">
        <v>14.96</v>
      </c>
      <c r="C304" s="26" t="n">
        <v>0.69</v>
      </c>
      <c r="D304" s="26" t="n">
        <v>0.89</v>
      </c>
      <c r="E304" s="8" t="n">
        <v>0.711634381162278</v>
      </c>
      <c r="F304" s="6" t="n">
        <v>0.0038</v>
      </c>
      <c r="G304" s="6" t="n">
        <v>0.0258</v>
      </c>
      <c r="H304" s="6" t="n">
        <v>0.031</v>
      </c>
      <c r="I304" s="6" t="n">
        <v>0.0219</v>
      </c>
      <c r="J304" s="6" t="s">
        <v>18</v>
      </c>
      <c r="K304" s="8" t="n">
        <v>0.0491122211046743</v>
      </c>
      <c r="L304" s="11" t="n">
        <f aca="false">F304/4</f>
        <v>0.00095</v>
      </c>
      <c r="M304" s="11" t="n">
        <v>0.0909090909090908</v>
      </c>
      <c r="N304" s="11" t="n">
        <v>-0.0159420499599999</v>
      </c>
      <c r="O304" s="11" t="n">
        <v>-0.012563467456</v>
      </c>
      <c r="P304" s="11" t="n">
        <v>0.019709014537</v>
      </c>
      <c r="Q304" s="8" t="n">
        <v>0.0026064326</v>
      </c>
      <c r="R304" s="8" t="s">
        <v>18</v>
      </c>
      <c r="S304" s="8" t="n">
        <v>-0.18861468854682</v>
      </c>
      <c r="T304" s="8" t="n">
        <v>-0.195696506493339</v>
      </c>
      <c r="U304" s="26" t="s">
        <v>18</v>
      </c>
      <c r="V304" s="28" t="n">
        <v>0.26</v>
      </c>
    </row>
    <row r="305" customFormat="false" ht="13.5" hidden="false" customHeight="false" outlineLevel="0" collapsed="false">
      <c r="A305" s="4" t="n">
        <v>19464</v>
      </c>
      <c r="B305" s="5" t="n">
        <v>15.3</v>
      </c>
      <c r="C305" s="26" t="n">
        <v>0.71</v>
      </c>
      <c r="D305" s="26" t="n">
        <v>1.06</v>
      </c>
      <c r="E305" s="8" t="n">
        <v>0.692437923250564</v>
      </c>
      <c r="F305" s="6" t="n">
        <v>0.0038</v>
      </c>
      <c r="G305" s="6" t="n">
        <v>0.0261</v>
      </c>
      <c r="H305" s="6" t="n">
        <v>0.0317</v>
      </c>
      <c r="I305" s="6" t="n">
        <v>0.0212</v>
      </c>
      <c r="J305" s="6" t="s">
        <v>18</v>
      </c>
      <c r="K305" s="8" t="n">
        <v>0.0360761189273973</v>
      </c>
      <c r="L305" s="11" t="n">
        <f aca="false">F305/4</f>
        <v>0.00095</v>
      </c>
      <c r="M305" s="11" t="n">
        <v>0.053921568627451</v>
      </c>
      <c r="N305" s="11" t="n">
        <v>0.0164884605800002</v>
      </c>
      <c r="O305" s="11" t="n">
        <v>0.0107892935</v>
      </c>
      <c r="P305" s="11" t="n">
        <v>0.012745952089</v>
      </c>
      <c r="Q305" s="8" t="n">
        <v>0.0017810408</v>
      </c>
      <c r="R305" s="8" t="s">
        <v>18</v>
      </c>
      <c r="S305" s="8" t="n">
        <v>0.0369616039256087</v>
      </c>
      <c r="T305" s="8" t="n">
        <v>0.0227194629146374</v>
      </c>
      <c r="U305" s="26" t="s">
        <v>18</v>
      </c>
      <c r="V305" s="28" t="n">
        <v>0.4</v>
      </c>
    </row>
    <row r="306" customFormat="false" ht="13.5" hidden="false" customHeight="false" outlineLevel="0" collapsed="false">
      <c r="A306" s="4" t="n">
        <v>19471</v>
      </c>
      <c r="B306" s="5" t="n">
        <v>15.17</v>
      </c>
      <c r="C306" s="26" t="n">
        <v>0.72</v>
      </c>
      <c r="D306" s="26" t="n">
        <v>1.27</v>
      </c>
      <c r="E306" s="8" t="n">
        <v>0.741534988713318</v>
      </c>
      <c r="F306" s="6" t="n">
        <v>0.0038</v>
      </c>
      <c r="G306" s="6" t="n">
        <v>0.0255</v>
      </c>
      <c r="H306" s="6" t="n">
        <v>0.0315</v>
      </c>
      <c r="I306" s="6" t="n">
        <v>0.0213</v>
      </c>
      <c r="J306" s="6" t="s">
        <v>18</v>
      </c>
      <c r="K306" s="8" t="n">
        <v>0.0310198526748548</v>
      </c>
      <c r="L306" s="11" t="n">
        <f aca="false">F306/4</f>
        <v>0.00095</v>
      </c>
      <c r="M306" s="11" t="n">
        <v>0.0186046511627906</v>
      </c>
      <c r="N306" s="11" t="n">
        <v>0.00350173747999993</v>
      </c>
      <c r="O306" s="11" t="n">
        <v>0.00770695167499991</v>
      </c>
      <c r="P306" s="11" t="n">
        <v>0.005887147491</v>
      </c>
      <c r="Q306" s="8" t="n">
        <v>0.00080364625</v>
      </c>
      <c r="R306" s="11" t="n">
        <v>0.0354503724</v>
      </c>
      <c r="S306" s="8" t="n">
        <v>-0.0016878172462389</v>
      </c>
      <c r="T306" s="8" t="n">
        <v>-0.0123587480584263</v>
      </c>
      <c r="U306" s="26" t="s">
        <v>18</v>
      </c>
      <c r="V306" s="28" t="n">
        <v>0.4</v>
      </c>
    </row>
    <row r="307" customFormat="false" ht="13.5" hidden="false" customHeight="false" outlineLevel="0" collapsed="false">
      <c r="A307" s="4" t="n">
        <v>19472</v>
      </c>
      <c r="B307" s="5" t="n">
        <v>15.21</v>
      </c>
      <c r="C307" s="26" t="n">
        <v>0.76</v>
      </c>
      <c r="D307" s="26" t="n">
        <v>1.44</v>
      </c>
      <c r="E307" s="8" t="n">
        <v>0.741116751269036</v>
      </c>
      <c r="F307" s="6" t="n">
        <v>0.0038</v>
      </c>
      <c r="G307" s="6" t="n">
        <v>0.0255</v>
      </c>
      <c r="H307" s="6" t="n">
        <v>0.0321</v>
      </c>
      <c r="I307" s="6" t="n">
        <v>0.0216</v>
      </c>
      <c r="J307" s="6" t="s">
        <v>18</v>
      </c>
      <c r="K307" s="8" t="n">
        <v>0.0264720192373273</v>
      </c>
      <c r="L307" s="11" t="n">
        <f aca="false">F307/4</f>
        <v>0.00095</v>
      </c>
      <c r="M307" s="11" t="n">
        <v>0.00456621004566227</v>
      </c>
      <c r="N307" s="11" t="n">
        <v>0.000587377790000065</v>
      </c>
      <c r="O307" s="11" t="n">
        <v>0.00440560159999981</v>
      </c>
      <c r="P307" s="11" t="n">
        <v>0.006811225346</v>
      </c>
      <c r="Q307" s="8" t="n">
        <v>0.0038172362</v>
      </c>
      <c r="R307" s="11" t="n">
        <v>0.0345324663</v>
      </c>
      <c r="S307" s="8" t="n">
        <v>0.0112929438751201</v>
      </c>
      <c r="T307" s="8" t="n">
        <v>-0.00249401314438125</v>
      </c>
      <c r="U307" s="26" t="s">
        <v>18</v>
      </c>
      <c r="V307" s="28" t="n">
        <v>0.38</v>
      </c>
    </row>
    <row r="308" customFormat="false" ht="13.5" hidden="false" customHeight="false" outlineLevel="0" collapsed="false">
      <c r="A308" s="4" t="n">
        <v>19473</v>
      </c>
      <c r="B308" s="5" t="n">
        <v>15.11</v>
      </c>
      <c r="C308" s="26" t="n">
        <v>0.79</v>
      </c>
      <c r="D308" s="26" t="n">
        <v>1.55</v>
      </c>
      <c r="E308" s="8" t="n">
        <v>0.740323398501324</v>
      </c>
      <c r="F308" s="6" t="n">
        <v>0.008</v>
      </c>
      <c r="G308" s="6" t="n">
        <v>0.0261</v>
      </c>
      <c r="H308" s="6" t="n">
        <v>0.0323</v>
      </c>
      <c r="I308" s="6" t="n">
        <v>0.0213</v>
      </c>
      <c r="J308" s="6" t="s">
        <v>18</v>
      </c>
      <c r="K308" s="8" t="n">
        <v>0.0240585047314236</v>
      </c>
      <c r="L308" s="11" t="n">
        <f aca="false">F308/4</f>
        <v>0.002</v>
      </c>
      <c r="M308" s="11" t="n">
        <v>0.0454545454545454</v>
      </c>
      <c r="N308" s="11" t="n">
        <v>0.00998744546800001</v>
      </c>
      <c r="O308" s="11" t="n">
        <v>-0.0181472039799999</v>
      </c>
      <c r="P308" s="11" t="n">
        <v>0.00418734428</v>
      </c>
      <c r="Q308" s="8" t="n">
        <v>0.0043268967</v>
      </c>
      <c r="R308" s="11" t="n">
        <v>0.0335310907</v>
      </c>
      <c r="S308" s="8" t="n">
        <v>0.00550013012694994</v>
      </c>
      <c r="T308" s="8" t="n">
        <v>-0.00569830448511155</v>
      </c>
      <c r="U308" s="26" t="s">
        <v>18</v>
      </c>
      <c r="V308" s="28" t="n">
        <v>0.37</v>
      </c>
    </row>
    <row r="309" customFormat="false" ht="13.5" hidden="false" customHeight="false" outlineLevel="0" collapsed="false">
      <c r="A309" s="4" t="n">
        <v>19474</v>
      </c>
      <c r="B309" s="5" t="n">
        <v>15.3</v>
      </c>
      <c r="C309" s="26" t="n">
        <v>0.84</v>
      </c>
      <c r="D309" s="26" t="n">
        <v>1.61</v>
      </c>
      <c r="E309" s="8" t="n">
        <v>0.725325678957827</v>
      </c>
      <c r="F309" s="6" t="n">
        <v>0.0095</v>
      </c>
      <c r="G309" s="6" t="n">
        <v>0.0286</v>
      </c>
      <c r="H309" s="6" t="n">
        <v>0.0352</v>
      </c>
      <c r="I309" s="6" t="n">
        <v>0.0243</v>
      </c>
      <c r="J309" s="6" t="s">
        <v>18</v>
      </c>
      <c r="K309" s="8" t="n">
        <v>0.0259218590603262</v>
      </c>
      <c r="L309" s="11" t="n">
        <f aca="false">F309/4</f>
        <v>0.002375</v>
      </c>
      <c r="M309" s="11" t="n">
        <v>0.017391304347826</v>
      </c>
      <c r="N309" s="11" t="n">
        <v>-0.039831736096</v>
      </c>
      <c r="O309" s="11" t="n">
        <v>-0.0172500271520001</v>
      </c>
      <c r="P309" s="11" t="n">
        <v>0.002452802964</v>
      </c>
      <c r="Q309" s="8" t="n">
        <v>0.0047609245</v>
      </c>
      <c r="R309" s="11" t="n">
        <v>0.0343095418</v>
      </c>
      <c r="S309" s="8" t="n">
        <v>0.0334456369739107</v>
      </c>
      <c r="T309" s="8" t="n">
        <v>0.0142267313411544</v>
      </c>
      <c r="U309" s="26" t="s">
        <v>18</v>
      </c>
      <c r="V309" s="28" t="n">
        <v>0.46</v>
      </c>
    </row>
    <row r="310" customFormat="false" ht="13.5" hidden="false" customHeight="false" outlineLevel="0" collapsed="false">
      <c r="A310" s="4" t="n">
        <v>19481</v>
      </c>
      <c r="B310" s="5" t="n">
        <v>15.08</v>
      </c>
      <c r="C310" s="26" t="n">
        <v>0.85</v>
      </c>
      <c r="D310" s="26" t="n">
        <v>1.71</v>
      </c>
      <c r="E310" s="8" t="n">
        <v>0.841422121896163</v>
      </c>
      <c r="F310" s="6" t="n">
        <v>0.01</v>
      </c>
      <c r="G310" s="6" t="n">
        <v>0.0283</v>
      </c>
      <c r="H310" s="6" t="n">
        <v>0.0353</v>
      </c>
      <c r="I310" s="6" t="n">
        <v>0.0241</v>
      </c>
      <c r="J310" s="6" t="s">
        <v>18</v>
      </c>
      <c r="K310" s="8" t="n">
        <v>0.0271875666244505</v>
      </c>
      <c r="L310" s="11" t="n">
        <f aca="false">F310/4</f>
        <v>0.0025</v>
      </c>
      <c r="M310" s="11" t="n">
        <v>0</v>
      </c>
      <c r="N310" s="11" t="n">
        <v>0.0100316712800002</v>
      </c>
      <c r="O310" s="11" t="n">
        <v>0.01788191764</v>
      </c>
      <c r="P310" s="11" t="n">
        <v>0.004886523072</v>
      </c>
      <c r="Q310" s="8" t="n">
        <v>0.0058085148</v>
      </c>
      <c r="R310" s="11" t="n">
        <v>0.0361102957</v>
      </c>
      <c r="S310" s="8" t="n">
        <v>-0.00124314290793859</v>
      </c>
      <c r="T310" s="8" t="n">
        <v>-0.0143396666862384</v>
      </c>
      <c r="U310" s="26" t="s">
        <v>18</v>
      </c>
      <c r="V310" s="28" t="n">
        <v>0.5</v>
      </c>
    </row>
    <row r="311" customFormat="false" ht="13.5" hidden="false" customHeight="false" outlineLevel="0" collapsed="false">
      <c r="A311" s="4" t="n">
        <v>19482</v>
      </c>
      <c r="B311" s="5" t="n">
        <v>16.74</v>
      </c>
      <c r="C311" s="26" t="n">
        <v>0.85</v>
      </c>
      <c r="D311" s="26" t="n">
        <v>1.86</v>
      </c>
      <c r="E311" s="8" t="n">
        <v>0.78697350364193</v>
      </c>
      <c r="F311" s="6" t="n">
        <v>0.01</v>
      </c>
      <c r="G311" s="6" t="n">
        <v>0.0276</v>
      </c>
      <c r="H311" s="6" t="n">
        <v>0.0334</v>
      </c>
      <c r="I311" s="6" t="n">
        <v>0.0238</v>
      </c>
      <c r="J311" s="6" t="s">
        <v>18</v>
      </c>
      <c r="K311" s="8" t="n">
        <v>0.0238934945102174</v>
      </c>
      <c r="L311" s="11" t="n">
        <f aca="false">F311/4</f>
        <v>0.0025</v>
      </c>
      <c r="M311" s="11" t="n">
        <v>0.02991452991453</v>
      </c>
      <c r="N311" s="11" t="n">
        <v>0.01010667702</v>
      </c>
      <c r="O311" s="11" t="n">
        <v>-0.00373516523200013</v>
      </c>
      <c r="P311" s="11" t="n">
        <v>0.00291178347</v>
      </c>
      <c r="Q311" s="8" t="n">
        <v>0.0031442365</v>
      </c>
      <c r="R311" s="11" t="n">
        <v>0.0344620692</v>
      </c>
      <c r="S311" s="8" t="n">
        <v>0.125989453485462</v>
      </c>
      <c r="T311" s="8" t="n">
        <v>0.112358473724689</v>
      </c>
      <c r="U311" s="26" t="s">
        <v>18</v>
      </c>
      <c r="V311" s="28" t="n">
        <v>0.53</v>
      </c>
    </row>
    <row r="312" customFormat="false" ht="13.5" hidden="false" customHeight="false" outlineLevel="0" collapsed="false">
      <c r="A312" s="4" t="n">
        <v>19483</v>
      </c>
      <c r="B312" s="5" t="n">
        <v>15.49</v>
      </c>
      <c r="C312" s="26" t="n">
        <v>0.87</v>
      </c>
      <c r="D312" s="26" t="n">
        <v>2.07</v>
      </c>
      <c r="E312" s="8" t="n">
        <v>0.836231071228267</v>
      </c>
      <c r="F312" s="6" t="n">
        <v>0.0109</v>
      </c>
      <c r="G312" s="6" t="n">
        <v>0.0284</v>
      </c>
      <c r="H312" s="6" t="n">
        <v>0.0345</v>
      </c>
      <c r="I312" s="6" t="n">
        <v>0.0242</v>
      </c>
      <c r="J312" s="6" t="s">
        <v>18</v>
      </c>
      <c r="K312" s="8" t="n">
        <v>0.0191275603040316</v>
      </c>
      <c r="L312" s="11" t="n">
        <f aca="false">F312/4</f>
        <v>0.002725</v>
      </c>
      <c r="M312" s="11" t="n">
        <v>0.0165975103734439</v>
      </c>
      <c r="N312" s="11" t="n">
        <v>-0.000603010293999895</v>
      </c>
      <c r="O312" s="11" t="n">
        <v>0.00267205136000004</v>
      </c>
      <c r="P312" s="11" t="n">
        <v>0.006347632122</v>
      </c>
      <c r="Q312" s="8" t="n">
        <v>0.0030531024</v>
      </c>
      <c r="R312" s="11" t="n">
        <v>0.0342233838</v>
      </c>
      <c r="S312" s="8" t="n">
        <v>-0.0635706464862714</v>
      </c>
      <c r="T312" s="8" t="n">
        <v>-0.0751954283844227</v>
      </c>
      <c r="U312" s="26" t="s">
        <v>18</v>
      </c>
      <c r="V312" s="28" t="n">
        <v>0.58</v>
      </c>
    </row>
    <row r="313" customFormat="false" ht="13.5" hidden="false" customHeight="false" outlineLevel="0" collapsed="false">
      <c r="A313" s="4" t="n">
        <v>19484</v>
      </c>
      <c r="B313" s="5" t="n">
        <v>15.2</v>
      </c>
      <c r="C313" s="26" t="n">
        <v>0.93</v>
      </c>
      <c r="D313" s="26" t="n">
        <v>2.29</v>
      </c>
      <c r="E313" s="8" t="n">
        <v>0.840947546531303</v>
      </c>
      <c r="F313" s="6" t="n">
        <v>0.0116</v>
      </c>
      <c r="G313" s="6" t="n">
        <v>0.0279</v>
      </c>
      <c r="H313" s="6" t="n">
        <v>0.0353</v>
      </c>
      <c r="I313" s="6" t="n">
        <v>0.0237</v>
      </c>
      <c r="J313" s="6" t="s">
        <v>18</v>
      </c>
      <c r="K313" s="8" t="n">
        <v>0.0150137798627525</v>
      </c>
      <c r="L313" s="11" t="n">
        <f aca="false">F313/4</f>
        <v>0.0029</v>
      </c>
      <c r="M313" s="11" t="n">
        <v>-0.0163265306122449</v>
      </c>
      <c r="N313" s="11" t="n">
        <v>0.013951829792</v>
      </c>
      <c r="O313" s="11" t="n">
        <v>0.02416345724</v>
      </c>
      <c r="P313" s="11" t="n">
        <v>0.007953871447</v>
      </c>
      <c r="Q313" s="8" t="n">
        <v>0.0016330103</v>
      </c>
      <c r="R313" s="11" t="n">
        <v>0.0347850305</v>
      </c>
      <c r="S313" s="8" t="n">
        <v>-0.000491000832994581</v>
      </c>
      <c r="T313" s="8" t="n">
        <v>-0.0220598449168211</v>
      </c>
      <c r="U313" s="26" t="s">
        <v>18</v>
      </c>
      <c r="V313" s="28" t="n">
        <v>0.68</v>
      </c>
    </row>
    <row r="314" customFormat="false" ht="13.5" hidden="false" customHeight="false" outlineLevel="0" collapsed="false">
      <c r="A314" s="4" t="n">
        <v>19491</v>
      </c>
      <c r="B314" s="5" t="n">
        <v>15.06</v>
      </c>
      <c r="C314" s="26" t="n">
        <v>0.98</v>
      </c>
      <c r="D314" s="26" t="n">
        <v>2.38</v>
      </c>
      <c r="E314" s="8" t="n">
        <v>0.901750423489554</v>
      </c>
      <c r="F314" s="6" t="n">
        <v>0.0117</v>
      </c>
      <c r="G314" s="6" t="n">
        <v>0.027</v>
      </c>
      <c r="H314" s="6" t="n">
        <v>0.0347</v>
      </c>
      <c r="I314" s="6" t="n">
        <v>0.0227</v>
      </c>
      <c r="J314" s="6" t="s">
        <v>18</v>
      </c>
      <c r="K314" s="8" t="n">
        <v>0.0146578247233544</v>
      </c>
      <c r="L314" s="11" t="n">
        <f aca="false">F314/4</f>
        <v>0.002925</v>
      </c>
      <c r="M314" s="11" t="n">
        <v>-0.0124481327800831</v>
      </c>
      <c r="N314" s="11" t="n">
        <v>0.0206374173320001</v>
      </c>
      <c r="O314" s="11" t="n">
        <v>0.008319770108</v>
      </c>
      <c r="P314" s="11" t="n">
        <v>0.003843558977</v>
      </c>
      <c r="Q314" s="8" t="n">
        <v>0.0027170669</v>
      </c>
      <c r="R314" s="11" t="n">
        <v>0.0328103314</v>
      </c>
      <c r="S314" s="8" t="n">
        <v>0.00394626529887732</v>
      </c>
      <c r="T314" s="8" t="n">
        <v>-0.0119815311306993</v>
      </c>
      <c r="U314" s="26" t="s">
        <v>18</v>
      </c>
      <c r="V314" s="28" t="n">
        <v>0.59</v>
      </c>
    </row>
    <row r="315" customFormat="false" ht="13.5" hidden="false" customHeight="false" outlineLevel="0" collapsed="false">
      <c r="A315" s="4" t="n">
        <v>19492</v>
      </c>
      <c r="B315" s="5" t="n">
        <v>14.16</v>
      </c>
      <c r="C315" s="26" t="n">
        <v>1.02</v>
      </c>
      <c r="D315" s="26" t="n">
        <v>2.4</v>
      </c>
      <c r="E315" s="8" t="n">
        <v>0.953888424322064</v>
      </c>
      <c r="F315" s="6" t="n">
        <v>0.0117</v>
      </c>
      <c r="G315" s="6" t="n">
        <v>0.0271</v>
      </c>
      <c r="H315" s="6" t="n">
        <v>0.0347</v>
      </c>
      <c r="I315" s="6" t="n">
        <v>0.0217</v>
      </c>
      <c r="J315" s="6" t="s">
        <v>18</v>
      </c>
      <c r="K315" s="8" t="n">
        <v>0.0168121067503287</v>
      </c>
      <c r="L315" s="11" t="n">
        <f aca="false">F315/4</f>
        <v>0.002925</v>
      </c>
      <c r="M315" s="11" t="n">
        <v>0.00420168067226889</v>
      </c>
      <c r="N315" s="11" t="n">
        <v>0.019752224903</v>
      </c>
      <c r="O315" s="11" t="n">
        <v>0.014560053416</v>
      </c>
      <c r="P315" s="11" t="n">
        <v>0.003204742388</v>
      </c>
      <c r="Q315" s="8" t="n">
        <v>0.0040919143</v>
      </c>
      <c r="R315" s="11" t="n">
        <v>0.031282427</v>
      </c>
      <c r="S315" s="8" t="n">
        <v>-0.0459030064184091</v>
      </c>
      <c r="T315" s="8" t="n">
        <v>-0.0617654191776564</v>
      </c>
      <c r="U315" s="26" t="s">
        <v>18</v>
      </c>
      <c r="V315" s="28" t="n">
        <v>0.55</v>
      </c>
    </row>
    <row r="316" customFormat="false" ht="13.5" hidden="false" customHeight="false" outlineLevel="0" collapsed="false">
      <c r="A316" s="4" t="n">
        <v>19493</v>
      </c>
      <c r="B316" s="5" t="n">
        <v>15.58</v>
      </c>
      <c r="C316" s="26" t="n">
        <v>1.04</v>
      </c>
      <c r="D316" s="26" t="n">
        <v>2.39</v>
      </c>
      <c r="E316" s="8" t="n">
        <v>0.875020546819352</v>
      </c>
      <c r="F316" s="6" t="n">
        <v>0.0107</v>
      </c>
      <c r="G316" s="6" t="n">
        <v>0.026</v>
      </c>
      <c r="H316" s="6" t="n">
        <v>0.0337</v>
      </c>
      <c r="I316" s="6" t="n">
        <v>0.0212</v>
      </c>
      <c r="J316" s="6" t="s">
        <v>18</v>
      </c>
      <c r="K316" s="8" t="n">
        <v>0.0233429599876128</v>
      </c>
      <c r="L316" s="11" t="n">
        <f aca="false">F316/4</f>
        <v>0.002675</v>
      </c>
      <c r="M316" s="11" t="n">
        <v>0</v>
      </c>
      <c r="N316" s="11" t="n">
        <v>0.0133207497070003</v>
      </c>
      <c r="O316" s="11" t="n">
        <v>0.0157652669230002</v>
      </c>
      <c r="P316" s="11" t="n">
        <v>0.003262011</v>
      </c>
      <c r="Q316" s="8" t="n">
        <v>0.0026298133</v>
      </c>
      <c r="R316" s="11" t="n">
        <v>0.0295460646</v>
      </c>
      <c r="S316" s="8" t="n">
        <v>0.115669493971604</v>
      </c>
      <c r="T316" s="8" t="n">
        <v>0.100212296170635</v>
      </c>
      <c r="U316" s="26" t="s">
        <v>18</v>
      </c>
      <c r="V316" s="28" t="n">
        <v>0.57</v>
      </c>
    </row>
    <row r="317" customFormat="false" ht="13.5" hidden="false" customHeight="false" outlineLevel="0" collapsed="false">
      <c r="A317" s="4" t="n">
        <v>19494</v>
      </c>
      <c r="B317" s="5" t="n">
        <v>16.76</v>
      </c>
      <c r="C317" s="26" t="n">
        <v>1.14</v>
      </c>
      <c r="D317" s="26" t="n">
        <v>2.32</v>
      </c>
      <c r="E317" s="8" t="n">
        <v>0.796429283861959</v>
      </c>
      <c r="F317" s="6" t="n">
        <v>0.011</v>
      </c>
      <c r="G317" s="6" t="n">
        <v>0.0258</v>
      </c>
      <c r="H317" s="6" t="n">
        <v>0.0331</v>
      </c>
      <c r="I317" s="6" t="n">
        <v>0.0209</v>
      </c>
      <c r="J317" s="6" t="s">
        <v>18</v>
      </c>
      <c r="K317" s="8" t="n">
        <v>0.0271750356094439</v>
      </c>
      <c r="L317" s="11" t="n">
        <f aca="false">F317/4</f>
        <v>0.00275</v>
      </c>
      <c r="M317" s="11" t="n">
        <v>-0.01255230125523</v>
      </c>
      <c r="N317" s="11" t="n">
        <v>0.00922481074799997</v>
      </c>
      <c r="O317" s="11" t="n">
        <v>-0.00581373401500007</v>
      </c>
      <c r="P317" s="11" t="n">
        <v>0.001995603088</v>
      </c>
      <c r="Q317" s="8" t="n">
        <v>0.004252018</v>
      </c>
      <c r="R317" s="11" t="n">
        <v>0.0289023514</v>
      </c>
      <c r="S317" s="8" t="n">
        <v>0.104726673930397</v>
      </c>
      <c r="T317" s="8" t="n">
        <v>0.0762985948511896</v>
      </c>
      <c r="U317" s="26" t="s">
        <v>18</v>
      </c>
      <c r="V317" s="28" t="n">
        <v>0.61</v>
      </c>
    </row>
    <row r="318" customFormat="false" ht="13.5" hidden="false" customHeight="false" outlineLevel="0" collapsed="false">
      <c r="A318" s="4" t="n">
        <v>19501</v>
      </c>
      <c r="B318" s="5" t="n">
        <v>17.29</v>
      </c>
      <c r="C318" s="26" t="n">
        <v>1.17</v>
      </c>
      <c r="D318" s="26" t="n">
        <v>2.37</v>
      </c>
      <c r="E318" s="8" t="n">
        <v>0.825527784518321</v>
      </c>
      <c r="F318" s="6" t="n">
        <v>0.0112</v>
      </c>
      <c r="G318" s="6" t="n">
        <v>0.0258</v>
      </c>
      <c r="H318" s="6" t="n">
        <v>0.0324</v>
      </c>
      <c r="I318" s="6" t="n">
        <v>0.0215</v>
      </c>
      <c r="J318" s="6" t="s">
        <v>18</v>
      </c>
      <c r="K318" s="8" t="n">
        <v>0.0292906451813717</v>
      </c>
      <c r="L318" s="11" t="n">
        <f aca="false">F318/4</f>
        <v>0.0028</v>
      </c>
      <c r="M318" s="11" t="n">
        <v>0</v>
      </c>
      <c r="N318" s="11" t="n">
        <v>-0.00321602024800005</v>
      </c>
      <c r="O318" s="11" t="n">
        <v>0.00661227569800005</v>
      </c>
      <c r="P318" s="11" t="n">
        <v>0.002039469709</v>
      </c>
      <c r="Q318" s="8" t="n">
        <v>0.00455264</v>
      </c>
      <c r="R318" s="11" t="n">
        <v>0.0296135829</v>
      </c>
      <c r="S318" s="8" t="n">
        <v>0.0482021188762853</v>
      </c>
      <c r="T318" s="8" t="n">
        <v>0.0320445937373053</v>
      </c>
      <c r="U318" s="26" t="s">
        <v>18</v>
      </c>
      <c r="V318" s="28" t="n">
        <v>0.64</v>
      </c>
    </row>
    <row r="319" customFormat="false" ht="13.5" hidden="false" customHeight="false" outlineLevel="0" collapsed="false">
      <c r="A319" s="4" t="n">
        <v>19502</v>
      </c>
      <c r="B319" s="5" t="n">
        <v>17.69</v>
      </c>
      <c r="C319" s="26" t="n">
        <v>1.2</v>
      </c>
      <c r="D319" s="26" t="n">
        <v>2.54</v>
      </c>
      <c r="E319" s="8" t="n">
        <v>0.813447467839893</v>
      </c>
      <c r="F319" s="6" t="n">
        <v>0.0115</v>
      </c>
      <c r="G319" s="6" t="n">
        <v>0.0262</v>
      </c>
      <c r="H319" s="6" t="n">
        <v>0.0328</v>
      </c>
      <c r="I319" s="6" t="n">
        <v>0.0216</v>
      </c>
      <c r="J319" s="6" t="s">
        <v>18</v>
      </c>
      <c r="K319" s="8" t="n">
        <v>0.030395331212137</v>
      </c>
      <c r="L319" s="11" t="n">
        <f aca="false">F319/4</f>
        <v>0.002875</v>
      </c>
      <c r="M319" s="11" t="n">
        <v>0.00847457627118642</v>
      </c>
      <c r="N319" s="11" t="n">
        <v>0.00379412525</v>
      </c>
      <c r="O319" s="11" t="n">
        <v>0.000696961471999824</v>
      </c>
      <c r="P319" s="11" t="n">
        <v>0.007210990225</v>
      </c>
      <c r="Q319" s="8" t="n">
        <v>0.0041153743</v>
      </c>
      <c r="R319" s="11" t="n">
        <v>0.0321102071</v>
      </c>
      <c r="S319" s="8" t="n">
        <v>0.0355691008749794</v>
      </c>
      <c r="T319" s="8" t="n">
        <v>0.0210613204208121</v>
      </c>
      <c r="U319" s="26" t="s">
        <v>18</v>
      </c>
      <c r="V319" s="28" t="n">
        <v>0.72</v>
      </c>
    </row>
    <row r="320" customFormat="false" ht="13.5" hidden="false" customHeight="false" outlineLevel="0" collapsed="false">
      <c r="A320" s="4" t="n">
        <v>19503</v>
      </c>
      <c r="B320" s="5" t="n">
        <v>19.45</v>
      </c>
      <c r="C320" s="26" t="n">
        <v>1.33</v>
      </c>
      <c r="D320" s="26" t="n">
        <v>2.72</v>
      </c>
      <c r="E320" s="8" t="n">
        <v>0.751457854744654</v>
      </c>
      <c r="F320" s="6" t="n">
        <v>0.013</v>
      </c>
      <c r="G320" s="6" t="n">
        <v>0.0264</v>
      </c>
      <c r="H320" s="6" t="n">
        <v>0.0321</v>
      </c>
      <c r="I320" s="6" t="n">
        <v>0.022</v>
      </c>
      <c r="J320" s="6" t="s">
        <v>18</v>
      </c>
      <c r="K320" s="8" t="n">
        <v>0.0259135452902489</v>
      </c>
      <c r="L320" s="11" t="n">
        <f aca="false">F320/4</f>
        <v>0.00325</v>
      </c>
      <c r="M320" s="11" t="n">
        <v>0.0252100840336134</v>
      </c>
      <c r="N320" s="11" t="n">
        <v>-0.000342035439999777</v>
      </c>
      <c r="O320" s="11" t="n">
        <v>0.00678438774199996</v>
      </c>
      <c r="P320" s="11" t="n">
        <v>0.005504228129</v>
      </c>
      <c r="Q320" s="8" t="n">
        <v>0.0040318334</v>
      </c>
      <c r="R320" s="11" t="n">
        <v>0.034744588</v>
      </c>
      <c r="S320" s="8" t="n">
        <v>0.129242597946913</v>
      </c>
      <c r="T320" s="8" t="n">
        <v>0.107118387616377</v>
      </c>
      <c r="U320" s="26" t="s">
        <v>18</v>
      </c>
      <c r="V320" s="28" t="n">
        <v>0.75</v>
      </c>
    </row>
    <row r="321" customFormat="false" ht="13.5" hidden="false" customHeight="false" outlineLevel="0" collapsed="false">
      <c r="A321" s="4" t="n">
        <v>19504</v>
      </c>
      <c r="B321" s="5" t="n">
        <v>20.41</v>
      </c>
      <c r="C321" s="26" t="n">
        <v>1.47</v>
      </c>
      <c r="D321" s="26" t="n">
        <v>2.84</v>
      </c>
      <c r="E321" s="8" t="n">
        <v>0.722538441933566</v>
      </c>
      <c r="F321" s="6" t="n">
        <v>0.0134</v>
      </c>
      <c r="G321" s="6" t="n">
        <v>0.0267</v>
      </c>
      <c r="H321" s="6" t="n">
        <v>0.032</v>
      </c>
      <c r="I321" s="6" t="n">
        <v>0.0224</v>
      </c>
      <c r="J321" s="6" t="s">
        <v>18</v>
      </c>
      <c r="K321" s="8" t="n">
        <v>0.0313578833652152</v>
      </c>
      <c r="L321" s="11" t="n">
        <f aca="false">F321/4</f>
        <v>0.00335</v>
      </c>
      <c r="M321" s="11" t="n">
        <v>0.0245901639344264</v>
      </c>
      <c r="N321" s="11" t="n">
        <v>0.000281093120000131</v>
      </c>
      <c r="O321" s="11" t="n">
        <v>0.00690625006400003</v>
      </c>
      <c r="P321" s="11" t="n">
        <v>0.006706620507</v>
      </c>
      <c r="Q321" s="8" t="n">
        <v>0.0056625153</v>
      </c>
      <c r="R321" s="11" t="n">
        <v>0.034356376</v>
      </c>
      <c r="S321" s="8" t="n">
        <v>0.0845843179111012</v>
      </c>
      <c r="T321" s="8" t="n">
        <v>0.0545477730174744</v>
      </c>
      <c r="U321" s="26" t="s">
        <v>18</v>
      </c>
      <c r="V321" s="28" t="n">
        <v>0.73</v>
      </c>
    </row>
    <row r="322" customFormat="false" ht="13.5" hidden="false" customHeight="false" outlineLevel="0" collapsed="false">
      <c r="A322" s="4" t="n">
        <v>19511</v>
      </c>
      <c r="B322" s="5" t="n">
        <v>21.4</v>
      </c>
      <c r="C322" s="26" t="n">
        <v>1.52</v>
      </c>
      <c r="D322" s="26" t="n">
        <v>2.83</v>
      </c>
      <c r="E322" s="8" t="n">
        <v>0.781394600249467</v>
      </c>
      <c r="F322" s="6" t="n">
        <v>0.014</v>
      </c>
      <c r="G322" s="6" t="n">
        <v>0.0278</v>
      </c>
      <c r="H322" s="6" t="n">
        <v>0.0323</v>
      </c>
      <c r="I322" s="6" t="n">
        <v>0.0241</v>
      </c>
      <c r="J322" s="6" t="s">
        <v>18</v>
      </c>
      <c r="K322" s="8" t="n">
        <v>0.0326866163015437</v>
      </c>
      <c r="L322" s="11" t="n">
        <f aca="false">F322/4</f>
        <v>0.0035</v>
      </c>
      <c r="M322" s="11" t="n">
        <v>0.032</v>
      </c>
      <c r="N322" s="11" t="n">
        <v>-0.0173171261559999</v>
      </c>
      <c r="O322" s="11" t="n">
        <v>-0.0261489118680001</v>
      </c>
      <c r="P322" s="11" t="n">
        <v>0.003582997495</v>
      </c>
      <c r="Q322" s="8" t="n">
        <v>0.0057490293</v>
      </c>
      <c r="R322" s="11" t="n">
        <v>0.0331531735</v>
      </c>
      <c r="S322" s="8" t="n">
        <v>0.0617048415950021</v>
      </c>
      <c r="T322" s="8" t="n">
        <v>0.0467176903324609</v>
      </c>
      <c r="U322" s="26" t="s">
        <v>18</v>
      </c>
      <c r="V322" s="28" t="n">
        <v>0.63</v>
      </c>
    </row>
    <row r="323" customFormat="false" ht="13.5" hidden="false" customHeight="false" outlineLevel="0" collapsed="false">
      <c r="A323" s="4" t="n">
        <v>19512</v>
      </c>
      <c r="B323" s="5" t="n">
        <v>20.96</v>
      </c>
      <c r="C323" s="26" t="n">
        <v>1.56</v>
      </c>
      <c r="D323" s="26" t="n">
        <v>2.72</v>
      </c>
      <c r="E323" s="8" t="n">
        <v>0.800362677217277</v>
      </c>
      <c r="F323" s="6" t="n">
        <v>0.0145</v>
      </c>
      <c r="G323" s="6" t="n">
        <v>0.0294</v>
      </c>
      <c r="H323" s="6" t="n">
        <v>0.0349</v>
      </c>
      <c r="I323" s="6" t="n">
        <v>0.0259</v>
      </c>
      <c r="J323" s="6" t="s">
        <v>18</v>
      </c>
      <c r="K323" s="8" t="n">
        <v>0.0363418732525689</v>
      </c>
      <c r="L323" s="11" t="n">
        <f aca="false">F323/4</f>
        <v>0.003625</v>
      </c>
      <c r="M323" s="11" t="n">
        <v>0.00387596899224807</v>
      </c>
      <c r="N323" s="11" t="n">
        <v>-0.0192749595139999</v>
      </c>
      <c r="O323" s="11" t="n">
        <v>-0.0116763425549999</v>
      </c>
      <c r="P323" s="11" t="n">
        <v>0.00339239142</v>
      </c>
      <c r="Q323" s="8" t="n">
        <v>0.0040645158</v>
      </c>
      <c r="R323" s="11" t="n">
        <v>0.0333406742</v>
      </c>
      <c r="S323" s="8" t="n">
        <v>-0.00864760147269539</v>
      </c>
      <c r="T323" s="8" t="n">
        <v>-0.0233017085608206</v>
      </c>
      <c r="U323" s="26" t="s">
        <v>18</v>
      </c>
      <c r="V323" s="28" t="n">
        <v>0.61</v>
      </c>
    </row>
    <row r="324" customFormat="false" ht="13.5" hidden="false" customHeight="false" outlineLevel="0" collapsed="false">
      <c r="A324" s="4" t="n">
        <v>19513</v>
      </c>
      <c r="B324" s="5" t="n">
        <v>23.26</v>
      </c>
      <c r="C324" s="26" t="n">
        <v>1.52</v>
      </c>
      <c r="D324" s="26" t="n">
        <v>2.51</v>
      </c>
      <c r="E324" s="8" t="n">
        <v>0.716182327776958</v>
      </c>
      <c r="F324" s="6" t="n">
        <v>0.0163</v>
      </c>
      <c r="G324" s="6" t="n">
        <v>0.0284</v>
      </c>
      <c r="H324" s="6" t="n">
        <v>0.0346</v>
      </c>
      <c r="I324" s="6" t="n">
        <v>0.0253</v>
      </c>
      <c r="J324" s="6" t="s">
        <v>18</v>
      </c>
      <c r="K324" s="8" t="n">
        <v>0.0287990727787112</v>
      </c>
      <c r="L324" s="11" t="n">
        <f aca="false">F324/4</f>
        <v>0.004075</v>
      </c>
      <c r="M324" s="11" t="n">
        <v>0.00772200772200793</v>
      </c>
      <c r="N324" s="11" t="n">
        <v>0.01564592704</v>
      </c>
      <c r="O324" s="11" t="n">
        <v>0.02625053791</v>
      </c>
      <c r="P324" s="11" t="n">
        <v>0.002244756436</v>
      </c>
      <c r="Q324" s="8" t="n">
        <v>0.0039337103</v>
      </c>
      <c r="R324" s="11" t="n">
        <v>0.0334395443</v>
      </c>
      <c r="S324" s="8" t="n">
        <v>0.127943045076148</v>
      </c>
      <c r="T324" s="8" t="n">
        <v>0.112426019961765</v>
      </c>
      <c r="U324" s="26" t="s">
        <v>18</v>
      </c>
      <c r="V324" s="28" t="n">
        <v>0.54</v>
      </c>
    </row>
    <row r="325" customFormat="false" ht="13.5" hidden="false" customHeight="false" outlineLevel="0" collapsed="false">
      <c r="A325" s="4" t="n">
        <v>19514</v>
      </c>
      <c r="B325" s="5" t="n">
        <v>23.77</v>
      </c>
      <c r="C325" s="26" t="n">
        <v>1.41</v>
      </c>
      <c r="D325" s="26" t="n">
        <v>2.44</v>
      </c>
      <c r="E325" s="8" t="n">
        <v>0.721316346618133</v>
      </c>
      <c r="F325" s="6" t="n">
        <v>0.0173</v>
      </c>
      <c r="G325" s="6" t="n">
        <v>0.0301</v>
      </c>
      <c r="H325" s="6" t="n">
        <v>0.0361</v>
      </c>
      <c r="I325" s="6" t="n">
        <v>0.0269</v>
      </c>
      <c r="J325" s="6" t="s">
        <v>18</v>
      </c>
      <c r="K325" s="8" t="n">
        <v>0.0361507308023549</v>
      </c>
      <c r="L325" s="11" t="n">
        <f aca="false">F325/4</f>
        <v>0.004325</v>
      </c>
      <c r="M325" s="11" t="n">
        <v>0.0153256704980842</v>
      </c>
      <c r="N325" s="11" t="n">
        <v>-0.0186366570399999</v>
      </c>
      <c r="O325" s="11" t="n">
        <v>-0.0148305169899999</v>
      </c>
      <c r="P325" s="11" t="n">
        <v>0.002962094275</v>
      </c>
      <c r="Q325" s="8" t="n">
        <v>0.0041468933</v>
      </c>
      <c r="R325" s="11" t="n">
        <v>0.0324748805</v>
      </c>
      <c r="S325" s="8" t="n">
        <v>0.0396431287404002</v>
      </c>
      <c r="T325" s="8" t="n">
        <v>0.0201659262821072</v>
      </c>
      <c r="U325" s="26" t="s">
        <v>18</v>
      </c>
      <c r="V325" s="28" t="n">
        <v>0.66</v>
      </c>
    </row>
    <row r="326" customFormat="false" ht="13.5" hidden="false" customHeight="false" outlineLevel="0" collapsed="false">
      <c r="A326" s="4" t="n">
        <v>19521</v>
      </c>
      <c r="B326" s="5" t="n">
        <v>24.37</v>
      </c>
      <c r="C326" s="26" t="n">
        <v>1.42</v>
      </c>
      <c r="D326" s="26" t="n">
        <v>2.4</v>
      </c>
      <c r="E326" s="8" t="n">
        <v>0.751874118607585</v>
      </c>
      <c r="F326" s="6" t="n">
        <v>0.0159</v>
      </c>
      <c r="G326" s="6" t="n">
        <v>0.0296</v>
      </c>
      <c r="H326" s="6" t="n">
        <v>0.0351</v>
      </c>
      <c r="I326" s="6" t="n">
        <v>0.0263</v>
      </c>
      <c r="J326" s="11" t="n">
        <v>-0.0086492557</v>
      </c>
      <c r="K326" s="8" t="n">
        <v>0.0320938495599089</v>
      </c>
      <c r="L326" s="11" t="n">
        <f aca="false">F326/4</f>
        <v>0.003975</v>
      </c>
      <c r="M326" s="11" t="n">
        <v>-0.00754716981132075</v>
      </c>
      <c r="N326" s="11" t="n">
        <v>0.015350583512</v>
      </c>
      <c r="O326" s="11" t="n">
        <v>0.01891620446</v>
      </c>
      <c r="P326" s="11" t="n">
        <v>0.002101837234</v>
      </c>
      <c r="Q326" s="8" t="n">
        <v>0.0033227299</v>
      </c>
      <c r="R326" s="11" t="n">
        <v>0.0323568563</v>
      </c>
      <c r="S326" s="8" t="n">
        <v>0.0444652240503431</v>
      </c>
      <c r="T326" s="8" t="n">
        <v>0.0296180310841754</v>
      </c>
      <c r="U326" s="26" t="s">
        <v>18</v>
      </c>
      <c r="V326" s="28" t="n">
        <v>0.59</v>
      </c>
    </row>
    <row r="327" customFormat="false" ht="13.5" hidden="false" customHeight="false" outlineLevel="0" collapsed="false">
      <c r="A327" s="4" t="n">
        <v>19522</v>
      </c>
      <c r="B327" s="5" t="n">
        <v>24.96</v>
      </c>
      <c r="C327" s="26" t="n">
        <v>1.45</v>
      </c>
      <c r="D327" s="26" t="n">
        <v>2.34</v>
      </c>
      <c r="E327" s="8" t="n">
        <v>0.738715087872821</v>
      </c>
      <c r="F327" s="6" t="n">
        <v>0.017</v>
      </c>
      <c r="G327" s="6" t="n">
        <v>0.0294</v>
      </c>
      <c r="H327" s="6" t="n">
        <v>0.035</v>
      </c>
      <c r="I327" s="6" t="n">
        <v>0.0259</v>
      </c>
      <c r="J327" s="11" t="n">
        <v>0.0002098862</v>
      </c>
      <c r="K327" s="8" t="n">
        <v>0.0277305105724359</v>
      </c>
      <c r="L327" s="11" t="n">
        <f aca="false">F327/4</f>
        <v>0.00425</v>
      </c>
      <c r="M327" s="11" t="n">
        <v>0.00760456273764265</v>
      </c>
      <c r="N327" s="11" t="n">
        <v>0.0140476930709998</v>
      </c>
      <c r="O327" s="11" t="n">
        <v>0.00430307801600027</v>
      </c>
      <c r="P327" s="11" t="n">
        <v>0.001659558539</v>
      </c>
      <c r="Q327" s="8" t="n">
        <v>0.0044307208</v>
      </c>
      <c r="R327" s="11" t="n">
        <v>0.032479338</v>
      </c>
      <c r="S327" s="8" t="n">
        <v>0.0382748581843468</v>
      </c>
      <c r="T327" s="8" t="n">
        <v>0.0238322388831116</v>
      </c>
      <c r="U327" s="26" t="s">
        <v>18</v>
      </c>
      <c r="V327" s="28" t="n">
        <v>0.55</v>
      </c>
    </row>
    <row r="328" customFormat="false" ht="13.5" hidden="false" customHeight="false" outlineLevel="0" collapsed="false">
      <c r="A328" s="4" t="n">
        <v>19523</v>
      </c>
      <c r="B328" s="5" t="n">
        <v>24.54</v>
      </c>
      <c r="C328" s="26" t="n">
        <v>1.45</v>
      </c>
      <c r="D328" s="26" t="n">
        <v>2.36</v>
      </c>
      <c r="E328" s="8" t="n">
        <v>0.748678910609364</v>
      </c>
      <c r="F328" s="6" t="n">
        <v>0.0171</v>
      </c>
      <c r="G328" s="6" t="n">
        <v>0.0295</v>
      </c>
      <c r="H328" s="6" t="n">
        <v>0.0352</v>
      </c>
      <c r="I328" s="6" t="n">
        <v>0.0277</v>
      </c>
      <c r="J328" s="11" t="n">
        <v>0.000573491</v>
      </c>
      <c r="K328" s="8" t="n">
        <v>0.0310379339167871</v>
      </c>
      <c r="L328" s="11" t="n">
        <f aca="false">F328/4</f>
        <v>0.004275</v>
      </c>
      <c r="M328" s="11" t="n">
        <v>0.00754716981132075</v>
      </c>
      <c r="N328" s="11" t="n">
        <v>-0.0218691820000001</v>
      </c>
      <c r="O328" s="11" t="n">
        <v>0.00609584185599998</v>
      </c>
      <c r="P328" s="11" t="n">
        <v>0.001075591028</v>
      </c>
      <c r="Q328" s="8" t="n">
        <v>0.0035043688</v>
      </c>
      <c r="R328" s="11" t="n">
        <v>0.0293250506</v>
      </c>
      <c r="S328" s="8" t="n">
        <v>-0.00497990871224663</v>
      </c>
      <c r="T328" s="8" t="n">
        <v>-0.0177589823658958</v>
      </c>
      <c r="U328" s="26" t="s">
        <v>18</v>
      </c>
      <c r="V328" s="28" t="n">
        <v>0.56</v>
      </c>
    </row>
    <row r="329" customFormat="false" ht="13.5" hidden="false" customHeight="false" outlineLevel="0" collapsed="false">
      <c r="A329" s="4" t="n">
        <v>19524</v>
      </c>
      <c r="B329" s="5" t="n">
        <v>26.57</v>
      </c>
      <c r="C329" s="26" t="n">
        <v>1.41</v>
      </c>
      <c r="D329" s="26" t="n">
        <v>2.4</v>
      </c>
      <c r="E329" s="8" t="n">
        <v>0.694073312778349</v>
      </c>
      <c r="F329" s="6" t="n">
        <v>0.0209</v>
      </c>
      <c r="G329" s="6" t="n">
        <v>0.0297</v>
      </c>
      <c r="H329" s="6" t="n">
        <v>0.0351</v>
      </c>
      <c r="I329" s="6" t="n">
        <v>0.0279</v>
      </c>
      <c r="J329" s="11" t="n">
        <v>-0.0136918426</v>
      </c>
      <c r="K329" s="8" t="n">
        <v>0.0265346446623781</v>
      </c>
      <c r="L329" s="11" t="n">
        <f aca="false">F329/4</f>
        <v>0.005225</v>
      </c>
      <c r="M329" s="11" t="n">
        <v>0</v>
      </c>
      <c r="N329" s="11" t="n">
        <v>0.00456361092000002</v>
      </c>
      <c r="O329" s="11" t="n">
        <v>0.00550796670800002</v>
      </c>
      <c r="P329" s="11" t="n">
        <v>0.0017530246</v>
      </c>
      <c r="Q329" s="8" t="n">
        <v>0.0034459187</v>
      </c>
      <c r="R329" s="11" t="n">
        <v>0.0318265353</v>
      </c>
      <c r="S329" s="8" t="n">
        <v>0.102295334798202</v>
      </c>
      <c r="T329" s="8" t="n">
        <v>0.0843719140691615</v>
      </c>
      <c r="U329" s="26" t="s">
        <v>18</v>
      </c>
      <c r="V329" s="28" t="n">
        <v>0.7</v>
      </c>
    </row>
    <row r="330" customFormat="false" ht="13.5" hidden="false" customHeight="false" outlineLevel="0" collapsed="false">
      <c r="A330" s="4" t="n">
        <v>19531</v>
      </c>
      <c r="B330" s="5" t="n">
        <v>25.29</v>
      </c>
      <c r="C330" s="26" t="n">
        <v>1.41</v>
      </c>
      <c r="D330" s="26" t="n">
        <v>2.43</v>
      </c>
      <c r="E330" s="8" t="n">
        <v>0.762496873548433</v>
      </c>
      <c r="F330" s="6" t="n">
        <v>0.0201</v>
      </c>
      <c r="G330" s="6" t="n">
        <v>0.0312</v>
      </c>
      <c r="H330" s="6" t="n">
        <v>0.0357</v>
      </c>
      <c r="I330" s="6" t="n">
        <v>0.0294</v>
      </c>
      <c r="J330" s="11" t="n">
        <v>-0.014988136</v>
      </c>
      <c r="K330" s="8" t="n">
        <v>0.024012723749871</v>
      </c>
      <c r="L330" s="11" t="n">
        <f aca="false">F330/4</f>
        <v>0.005025</v>
      </c>
      <c r="M330" s="11" t="n">
        <v>-0.00374531835205982</v>
      </c>
      <c r="N330" s="11" t="n">
        <v>-0.016244348128</v>
      </c>
      <c r="O330" s="11" t="n">
        <v>-0.0152285056</v>
      </c>
      <c r="P330" s="11" t="n">
        <v>0.001574275078</v>
      </c>
      <c r="Q330" s="8" t="n">
        <v>0.0028973121</v>
      </c>
      <c r="R330" s="11" t="n">
        <v>0.0333505221</v>
      </c>
      <c r="S330" s="8" t="n">
        <v>-0.0356828491797846</v>
      </c>
      <c r="T330" s="8" t="n">
        <v>-0.0482495413842902</v>
      </c>
      <c r="U330" s="26" t="s">
        <v>18</v>
      </c>
      <c r="V330" s="28" t="n">
        <v>0.62</v>
      </c>
    </row>
    <row r="331" customFormat="false" ht="13.5" hidden="false" customHeight="false" outlineLevel="0" collapsed="false">
      <c r="A331" s="4" t="n">
        <v>19532</v>
      </c>
      <c r="B331" s="5" t="n">
        <v>24.14</v>
      </c>
      <c r="C331" s="26" t="n">
        <v>1.42</v>
      </c>
      <c r="D331" s="26" t="n">
        <v>2.51</v>
      </c>
      <c r="E331" s="8" t="n">
        <v>0.795496905986729</v>
      </c>
      <c r="F331" s="6" t="n">
        <v>0.0211</v>
      </c>
      <c r="G331" s="6" t="n">
        <v>0.034</v>
      </c>
      <c r="H331" s="6" t="n">
        <v>0.0386</v>
      </c>
      <c r="I331" s="6" t="n">
        <v>0.0301</v>
      </c>
      <c r="J331" s="11" t="n">
        <v>-0.016024002</v>
      </c>
      <c r="K331" s="8" t="n">
        <v>0.027461193275388</v>
      </c>
      <c r="L331" s="11" t="n">
        <f aca="false">F331/4</f>
        <v>0.005275</v>
      </c>
      <c r="M331" s="11" t="n">
        <v>0.00751879699248126</v>
      </c>
      <c r="N331" s="11" t="n">
        <v>-0.00340532457999998</v>
      </c>
      <c r="O331" s="11" t="n">
        <v>-0.0171278090400001</v>
      </c>
      <c r="P331" s="11" t="n">
        <v>0.002970453666</v>
      </c>
      <c r="Q331" s="8" t="n">
        <v>0.0028537844</v>
      </c>
      <c r="R331" s="11" t="n">
        <v>0.0332980143</v>
      </c>
      <c r="S331" s="8" t="n">
        <v>-0.0321021711598889</v>
      </c>
      <c r="T331" s="8" t="n">
        <v>-0.0451945322207588</v>
      </c>
      <c r="U331" s="26" t="s">
        <v>18</v>
      </c>
      <c r="V331" s="28" t="n">
        <v>0.63</v>
      </c>
    </row>
    <row r="332" customFormat="false" ht="13.5" hidden="false" customHeight="false" outlineLevel="0" collapsed="false">
      <c r="A332" s="4" t="n">
        <v>19533</v>
      </c>
      <c r="B332" s="5" t="n">
        <v>23.35</v>
      </c>
      <c r="C332" s="26" t="n">
        <v>1.42</v>
      </c>
      <c r="D332" s="26" t="n">
        <v>2.55</v>
      </c>
      <c r="E332" s="8" t="n">
        <v>0.808210877139827</v>
      </c>
      <c r="F332" s="6" t="n">
        <v>0.0179</v>
      </c>
      <c r="G332" s="6" t="n">
        <v>0.0329</v>
      </c>
      <c r="H332" s="6" t="n">
        <v>0.0388</v>
      </c>
      <c r="I332" s="6" t="n">
        <v>0.0284</v>
      </c>
      <c r="J332" s="11" t="n">
        <v>-0.0132058317</v>
      </c>
      <c r="K332" s="8" t="n">
        <v>0.02587684524439</v>
      </c>
      <c r="L332" s="11" t="n">
        <f aca="false">F332/4</f>
        <v>0.004475</v>
      </c>
      <c r="M332" s="11" t="n">
        <v>0.00373134328358193</v>
      </c>
      <c r="N332" s="11" t="n">
        <v>0.033089476712</v>
      </c>
      <c r="O332" s="11" t="n">
        <v>0.0345785036150001</v>
      </c>
      <c r="P332" s="11" t="n">
        <v>0.002368131022</v>
      </c>
      <c r="Q332" s="8" t="n">
        <v>0.0026094226</v>
      </c>
      <c r="R332" s="11" t="n">
        <v>0.0337721615</v>
      </c>
      <c r="S332" s="8" t="n">
        <v>-0.0229732631313206</v>
      </c>
      <c r="T332" s="8" t="n">
        <v>-0.0366766955835903</v>
      </c>
      <c r="U332" s="26" t="s">
        <v>18</v>
      </c>
      <c r="V332" s="28" t="n">
        <v>0.6</v>
      </c>
    </row>
    <row r="333" customFormat="false" ht="13.5" hidden="false" customHeight="false" outlineLevel="0" collapsed="false">
      <c r="A333" s="4" t="n">
        <v>19534</v>
      </c>
      <c r="B333" s="5" t="n">
        <v>24.81</v>
      </c>
      <c r="C333" s="26" t="n">
        <v>1.45</v>
      </c>
      <c r="D333" s="26" t="n">
        <v>2.51</v>
      </c>
      <c r="E333" s="8" t="n">
        <v>0.759700961196155</v>
      </c>
      <c r="F333" s="6" t="n">
        <v>0.016</v>
      </c>
      <c r="G333" s="6" t="n">
        <v>0.0313</v>
      </c>
      <c r="H333" s="6" t="n">
        <v>0.0374</v>
      </c>
      <c r="I333" s="6" t="n">
        <v>0.0274</v>
      </c>
      <c r="J333" s="11" t="n">
        <v>-0.0105564084</v>
      </c>
      <c r="K333" s="8" t="n">
        <v>0.024822341312708</v>
      </c>
      <c r="L333" s="11" t="n">
        <f aca="false">F333/4</f>
        <v>0.004</v>
      </c>
      <c r="M333" s="11" t="n">
        <v>0</v>
      </c>
      <c r="N333" s="11" t="n">
        <v>0.0231144930439999</v>
      </c>
      <c r="O333" s="11" t="n">
        <v>0.0326963197880001</v>
      </c>
      <c r="P333" s="11" t="n">
        <v>0.001366618891</v>
      </c>
      <c r="Q333" s="8" t="n">
        <v>0.0027933096</v>
      </c>
      <c r="R333" s="11" t="n">
        <v>0.0330732236</v>
      </c>
      <c r="S333" s="8" t="n">
        <v>0.0778652317944459</v>
      </c>
      <c r="T333" s="8" t="n">
        <v>0.0589164829811995</v>
      </c>
      <c r="U333" s="26" t="s">
        <v>18</v>
      </c>
      <c r="V333" s="28" t="n">
        <v>0.66</v>
      </c>
    </row>
    <row r="334" customFormat="false" ht="13.5" hidden="false" customHeight="false" outlineLevel="0" collapsed="false">
      <c r="A334" s="4" t="n">
        <v>19541</v>
      </c>
      <c r="B334" s="5" t="n">
        <v>26.94</v>
      </c>
      <c r="C334" s="26" t="n">
        <v>1.47</v>
      </c>
      <c r="D334" s="26" t="n">
        <v>2.55</v>
      </c>
      <c r="E334" s="8" t="n">
        <v>0.804915818259695</v>
      </c>
      <c r="F334" s="6" t="n">
        <v>0.0103</v>
      </c>
      <c r="G334" s="6" t="n">
        <v>0.0286</v>
      </c>
      <c r="H334" s="6" t="n">
        <v>0.0351</v>
      </c>
      <c r="I334" s="6" t="n">
        <v>0.0278</v>
      </c>
      <c r="J334" s="11" t="n">
        <v>0.0082123181</v>
      </c>
      <c r="K334" s="8" t="n">
        <v>0.022093970539455</v>
      </c>
      <c r="L334" s="11" t="n">
        <f aca="false">F334/4</f>
        <v>0.002575</v>
      </c>
      <c r="M334" s="11" t="n">
        <v>0</v>
      </c>
      <c r="N334" s="11" t="n">
        <v>0.0391056588799998</v>
      </c>
      <c r="O334" s="11" t="n">
        <v>0.036472057528</v>
      </c>
      <c r="P334" s="11" t="n">
        <v>0.001195486081</v>
      </c>
      <c r="Q334" s="8" t="n">
        <v>0.002326738</v>
      </c>
      <c r="R334" s="11" t="n">
        <v>0.0318273747</v>
      </c>
      <c r="S334" s="8" t="n">
        <v>0.0996711691286232</v>
      </c>
      <c r="T334" s="8" t="n">
        <v>0.0850399579343502</v>
      </c>
      <c r="U334" s="26" t="s">
        <v>18</v>
      </c>
      <c r="V334" s="28" t="n">
        <v>0.66</v>
      </c>
    </row>
    <row r="335" customFormat="false" ht="13.5" hidden="false" customHeight="false" outlineLevel="0" collapsed="false">
      <c r="A335" s="4" t="n">
        <v>19542</v>
      </c>
      <c r="B335" s="5" t="n">
        <v>29.21</v>
      </c>
      <c r="C335" s="26" t="n">
        <v>1.45</v>
      </c>
      <c r="D335" s="26" t="n">
        <v>2.62</v>
      </c>
      <c r="E335" s="8" t="n">
        <v>0.732467843972057</v>
      </c>
      <c r="F335" s="6" t="n">
        <v>0.0064</v>
      </c>
      <c r="G335" s="6" t="n">
        <v>0.029</v>
      </c>
      <c r="H335" s="6" t="n">
        <v>0.0349</v>
      </c>
      <c r="I335" s="6" t="n">
        <v>0.0272</v>
      </c>
      <c r="J335" s="11" t="n">
        <v>0.0131660471</v>
      </c>
      <c r="K335" s="8" t="n">
        <v>0.0183575911317174</v>
      </c>
      <c r="L335" s="11" t="n">
        <f aca="false">F335/4</f>
        <v>0.0016</v>
      </c>
      <c r="M335" s="11" t="n">
        <v>0</v>
      </c>
      <c r="N335" s="11" t="n">
        <v>0.017935755176</v>
      </c>
      <c r="O335" s="11" t="n">
        <v>-0.00133351003599991</v>
      </c>
      <c r="P335" s="11" t="n">
        <v>0.00209598365</v>
      </c>
      <c r="Q335" s="8" t="n">
        <v>0.0018383463</v>
      </c>
      <c r="R335" s="11" t="n">
        <v>0.031279818</v>
      </c>
      <c r="S335" s="8" t="n">
        <v>0.0959005434722795</v>
      </c>
      <c r="T335" s="8" t="n">
        <v>0.0829070688295854</v>
      </c>
      <c r="U335" s="26" t="s">
        <v>18</v>
      </c>
      <c r="V335" s="28" t="n">
        <v>0.7</v>
      </c>
    </row>
    <row r="336" customFormat="false" ht="13.5" hidden="false" customHeight="false" outlineLevel="0" collapsed="false">
      <c r="A336" s="4" t="n">
        <v>19543</v>
      </c>
      <c r="B336" s="5" t="n">
        <v>32.31</v>
      </c>
      <c r="C336" s="26" t="n">
        <v>1.47</v>
      </c>
      <c r="D336" s="26" t="n">
        <v>2.63</v>
      </c>
      <c r="E336" s="8" t="n">
        <v>0.677745103478888</v>
      </c>
      <c r="F336" s="6" t="n">
        <v>0.0101</v>
      </c>
      <c r="G336" s="6" t="n">
        <v>0.0289</v>
      </c>
      <c r="H336" s="6" t="n">
        <v>0.0347</v>
      </c>
      <c r="I336" s="6" t="n">
        <v>0.0271</v>
      </c>
      <c r="J336" s="11" t="n">
        <v>0.0202427993</v>
      </c>
      <c r="K336" s="8" t="n">
        <v>0.0168839658779187</v>
      </c>
      <c r="L336" s="11" t="n">
        <f aca="false">F336/4</f>
        <v>0.002525</v>
      </c>
      <c r="M336" s="11" t="n">
        <v>-0.00371747211895901</v>
      </c>
      <c r="N336" s="11" t="n">
        <v>0.00874200824000004</v>
      </c>
      <c r="O336" s="11" t="n">
        <v>0.00983042879999996</v>
      </c>
      <c r="P336" s="11" t="n">
        <v>0.002450062755</v>
      </c>
      <c r="Q336" s="8" t="n">
        <v>0.0022077679</v>
      </c>
      <c r="R336" s="11" t="n">
        <v>0.0319352399</v>
      </c>
      <c r="S336" s="8" t="n">
        <v>0.116368173501245</v>
      </c>
      <c r="T336" s="8" t="n">
        <v>0.103607154239634</v>
      </c>
      <c r="U336" s="26" t="s">
        <v>18</v>
      </c>
      <c r="V336" s="28" t="n">
        <v>0.61</v>
      </c>
    </row>
    <row r="337" customFormat="false" ht="13.5" hidden="false" customHeight="false" outlineLevel="0" collapsed="false">
      <c r="A337" s="4" t="n">
        <v>19544</v>
      </c>
      <c r="B337" s="5" t="n">
        <v>35.98</v>
      </c>
      <c r="C337" s="26" t="n">
        <v>1.54</v>
      </c>
      <c r="D337" s="26" t="n">
        <v>2.77</v>
      </c>
      <c r="E337" s="8" t="n">
        <v>0.604119785355721</v>
      </c>
      <c r="F337" s="6" t="n">
        <v>0.0115</v>
      </c>
      <c r="G337" s="6" t="n">
        <v>0.029</v>
      </c>
      <c r="H337" s="6" t="n">
        <v>0.0345</v>
      </c>
      <c r="I337" s="6" t="n">
        <v>0.0272</v>
      </c>
      <c r="J337" s="11" t="n">
        <v>0.0130257859</v>
      </c>
      <c r="K337" s="8" t="n">
        <v>0.0269924995352009</v>
      </c>
      <c r="L337" s="11" t="n">
        <f aca="false">F337/4</f>
        <v>0.002875</v>
      </c>
      <c r="M337" s="11" t="n">
        <v>-0.00373134328358216</v>
      </c>
      <c r="N337" s="11" t="n">
        <v>0.00448633040000002</v>
      </c>
      <c r="O337" s="11" t="n">
        <v>0.00822106700000003</v>
      </c>
      <c r="P337" s="11" t="n">
        <v>0.002648281098</v>
      </c>
      <c r="Q337" s="8" t="n">
        <v>0.0028454745</v>
      </c>
      <c r="R337" s="11" t="n">
        <v>0.0316217849</v>
      </c>
      <c r="S337" s="8" t="n">
        <v>0.134620323854979</v>
      </c>
      <c r="T337" s="8" t="n">
        <v>0.118143745978506</v>
      </c>
      <c r="U337" s="26" t="s">
        <v>18</v>
      </c>
      <c r="V337" s="28" t="n">
        <v>0.8</v>
      </c>
    </row>
    <row r="338" customFormat="false" ht="13.5" hidden="false" customHeight="false" outlineLevel="0" collapsed="false">
      <c r="A338" s="4" t="n">
        <v>19551</v>
      </c>
      <c r="B338" s="5" t="n">
        <v>36.58</v>
      </c>
      <c r="C338" s="26" t="n">
        <v>1.56</v>
      </c>
      <c r="D338" s="26" t="n">
        <v>2.96</v>
      </c>
      <c r="E338" s="8" t="n">
        <v>0.607761776909934</v>
      </c>
      <c r="F338" s="6" t="n">
        <v>0.0128</v>
      </c>
      <c r="G338" s="6" t="n">
        <v>0.0302</v>
      </c>
      <c r="H338" s="6" t="n">
        <v>0.0348</v>
      </c>
      <c r="I338" s="6" t="n">
        <v>0.0288</v>
      </c>
      <c r="J338" s="11" t="n">
        <v>0.0118769978</v>
      </c>
      <c r="K338" s="8" t="n">
        <v>0.0279681557794428</v>
      </c>
      <c r="L338" s="11" t="n">
        <f aca="false">F338/4</f>
        <v>0.0032</v>
      </c>
      <c r="M338" s="11" t="n">
        <v>0</v>
      </c>
      <c r="N338" s="11" t="n">
        <v>-0.0232879145740001</v>
      </c>
      <c r="O338" s="11" t="n">
        <v>-0.00688552778799989</v>
      </c>
      <c r="P338" s="11" t="n">
        <v>0.005603977188</v>
      </c>
      <c r="Q338" s="8" t="n">
        <v>0.0028220555</v>
      </c>
      <c r="R338" s="11" t="n">
        <v>0.0319778213</v>
      </c>
      <c r="S338" s="8" t="n">
        <v>0.0295330961320217</v>
      </c>
      <c r="T338" s="8" t="n">
        <v>0.0191927161709431</v>
      </c>
      <c r="U338" s="26" t="s">
        <v>18</v>
      </c>
      <c r="V338" s="28" t="n">
        <v>0.85</v>
      </c>
    </row>
    <row r="339" customFormat="false" ht="13.5" hidden="false" customHeight="false" outlineLevel="0" collapsed="false">
      <c r="A339" s="4" t="n">
        <v>19552</v>
      </c>
      <c r="B339" s="5" t="n">
        <v>41.03</v>
      </c>
      <c r="C339" s="26" t="n">
        <v>1.57</v>
      </c>
      <c r="D339" s="26" t="n">
        <v>3.22</v>
      </c>
      <c r="E339" s="8" t="n">
        <v>0.551641632327529</v>
      </c>
      <c r="F339" s="6" t="n">
        <v>0.0141</v>
      </c>
      <c r="G339" s="6" t="n">
        <v>0.0305</v>
      </c>
      <c r="H339" s="6" t="n">
        <v>0.0351</v>
      </c>
      <c r="I339" s="6" t="n">
        <v>0.0293</v>
      </c>
      <c r="J339" s="11" t="n">
        <v>-0.0002120087</v>
      </c>
      <c r="K339" s="8" t="n">
        <v>0.0253633962956134</v>
      </c>
      <c r="L339" s="11" t="n">
        <f aca="false">F339/4</f>
        <v>0.003525</v>
      </c>
      <c r="M339" s="11" t="n">
        <v>0</v>
      </c>
      <c r="N339" s="11" t="n">
        <v>-0.000255515547999963</v>
      </c>
      <c r="O339" s="11" t="n">
        <v>0.000994670521999863</v>
      </c>
      <c r="P339" s="11" t="n">
        <v>0.002018867808</v>
      </c>
      <c r="Q339" s="8" t="n">
        <v>0.00045419824</v>
      </c>
      <c r="R339" s="11" t="n">
        <v>0.0337559024</v>
      </c>
      <c r="S339" s="8" t="n">
        <v>0.131615386823545</v>
      </c>
      <c r="T339" s="8" t="n">
        <v>0.120710279202628</v>
      </c>
      <c r="U339" s="26" t="s">
        <v>18</v>
      </c>
      <c r="V339" s="28" t="n">
        <v>0.96</v>
      </c>
    </row>
    <row r="340" customFormat="false" ht="13.5" hidden="false" customHeight="false" outlineLevel="0" collapsed="false">
      <c r="A340" s="4" t="n">
        <v>19553</v>
      </c>
      <c r="B340" s="5" t="n">
        <v>43.67</v>
      </c>
      <c r="C340" s="26" t="n">
        <v>1.62</v>
      </c>
      <c r="D340" s="26" t="n">
        <v>3.44</v>
      </c>
      <c r="E340" s="8" t="n">
        <v>0.533624791050534</v>
      </c>
      <c r="F340" s="6" t="n">
        <v>0.0207</v>
      </c>
      <c r="G340" s="6" t="n">
        <v>0.0313</v>
      </c>
      <c r="H340" s="6" t="n">
        <v>0.0359</v>
      </c>
      <c r="I340" s="6" t="n">
        <v>0.0298</v>
      </c>
      <c r="J340" s="11" t="n">
        <v>-0.0094684547</v>
      </c>
      <c r="K340" s="8" t="n">
        <v>0.0256319315417317</v>
      </c>
      <c r="L340" s="11" t="n">
        <f aca="false">F340/4</f>
        <v>0.005175</v>
      </c>
      <c r="M340" s="11" t="n">
        <v>0.00749063670411987</v>
      </c>
      <c r="N340" s="11" t="n">
        <v>-0.00257564978399993</v>
      </c>
      <c r="O340" s="11" t="n">
        <v>-0.000344341591999919</v>
      </c>
      <c r="P340" s="11" t="n">
        <v>0.008913602914</v>
      </c>
      <c r="Q340" s="8" t="n">
        <v>0.00020638789</v>
      </c>
      <c r="R340" s="11" t="n">
        <v>0.0351706256</v>
      </c>
      <c r="S340" s="8" t="n">
        <v>0.0688895032358943</v>
      </c>
      <c r="T340" s="8" t="n">
        <v>0.0588860484826246</v>
      </c>
      <c r="U340" s="26" t="s">
        <v>18</v>
      </c>
      <c r="V340" s="28" t="n">
        <v>0.83</v>
      </c>
    </row>
    <row r="341" customFormat="false" ht="13.5" hidden="false" customHeight="false" outlineLevel="0" collapsed="false">
      <c r="A341" s="4" t="n">
        <v>19554</v>
      </c>
      <c r="B341" s="5" t="n">
        <v>45.48</v>
      </c>
      <c r="C341" s="26" t="n">
        <v>1.64</v>
      </c>
      <c r="D341" s="26" t="n">
        <v>3.62</v>
      </c>
      <c r="E341" s="8" t="n">
        <v>0.50982800982801</v>
      </c>
      <c r="F341" s="6" t="n">
        <v>0.0254</v>
      </c>
      <c r="G341" s="6" t="n">
        <v>0.0315</v>
      </c>
      <c r="H341" s="6" t="n">
        <v>0.0362</v>
      </c>
      <c r="I341" s="6" t="n">
        <v>0.0295</v>
      </c>
      <c r="J341" s="11" t="n">
        <v>-0.0038030302</v>
      </c>
      <c r="K341" s="8" t="n">
        <v>0.0252429977163969</v>
      </c>
      <c r="L341" s="11" t="n">
        <f aca="false">F341/4</f>
        <v>0.00635</v>
      </c>
      <c r="M341" s="11" t="n">
        <v>-0.00371747211895901</v>
      </c>
      <c r="N341" s="11" t="n">
        <v>0.01357159024</v>
      </c>
      <c r="O341" s="11" t="n">
        <v>0.0111066925800001</v>
      </c>
      <c r="P341" s="11" t="n">
        <v>0.005083760847</v>
      </c>
      <c r="Q341" s="8" t="n">
        <v>0.00024379918</v>
      </c>
      <c r="R341" s="11" t="n">
        <v>0.0357702784</v>
      </c>
      <c r="S341" s="8" t="n">
        <v>0.054355251425299</v>
      </c>
      <c r="T341" s="8" t="n">
        <v>0.0400397311621399</v>
      </c>
      <c r="U341" s="26" t="s">
        <v>18</v>
      </c>
      <c r="V341" s="28" t="n">
        <v>0.98</v>
      </c>
    </row>
    <row r="342" customFormat="false" ht="13.5" hidden="false" customHeight="false" outlineLevel="0" collapsed="false">
      <c r="A342" s="4" t="n">
        <v>19561</v>
      </c>
      <c r="B342" s="5" t="n">
        <v>48.48</v>
      </c>
      <c r="C342" s="26" t="n">
        <v>1.73</v>
      </c>
      <c r="D342" s="26" t="n">
        <v>3.69</v>
      </c>
      <c r="E342" s="8" t="n">
        <v>0.531077199632662</v>
      </c>
      <c r="F342" s="6" t="n">
        <v>0.0225</v>
      </c>
      <c r="G342" s="6" t="n">
        <v>0.031</v>
      </c>
      <c r="H342" s="6" t="n">
        <v>0.036</v>
      </c>
      <c r="I342" s="6" t="n">
        <v>0.0303</v>
      </c>
      <c r="J342" s="11" t="n">
        <v>-0.0059511335</v>
      </c>
      <c r="K342" s="8" t="n">
        <v>0.0266934504816583</v>
      </c>
      <c r="L342" s="11" t="n">
        <f aca="false">F342/4</f>
        <v>0.005625</v>
      </c>
      <c r="M342" s="11" t="n">
        <v>0</v>
      </c>
      <c r="N342" s="11" t="n">
        <v>-0.0069223252659999</v>
      </c>
      <c r="O342" s="11" t="n">
        <v>-0.00176315478400002</v>
      </c>
      <c r="P342" s="11" t="n">
        <v>0.003288987086</v>
      </c>
      <c r="Q342" s="8" t="n">
        <v>0.00074149788</v>
      </c>
      <c r="R342" s="11" t="n">
        <v>0.0347302979</v>
      </c>
      <c r="S342" s="8" t="n">
        <v>0.0755605610554515</v>
      </c>
      <c r="T342" s="8" t="n">
        <v>0.0659422981260394</v>
      </c>
      <c r="U342" s="26" t="s">
        <v>18</v>
      </c>
      <c r="V342" s="28" t="n">
        <v>0.92</v>
      </c>
    </row>
    <row r="343" customFormat="false" ht="13.5" hidden="false" customHeight="false" outlineLevel="0" collapsed="false">
      <c r="A343" s="4" t="n">
        <v>19562</v>
      </c>
      <c r="B343" s="5" t="n">
        <v>46.97</v>
      </c>
      <c r="C343" s="26" t="n">
        <v>1.8</v>
      </c>
      <c r="D343" s="26" t="n">
        <v>3.6</v>
      </c>
      <c r="E343" s="8" t="n">
        <v>0.55156459271886</v>
      </c>
      <c r="F343" s="6" t="n">
        <v>0.0249</v>
      </c>
      <c r="G343" s="6" t="n">
        <v>0.0326</v>
      </c>
      <c r="H343" s="6" t="n">
        <v>0.0376</v>
      </c>
      <c r="I343" s="6" t="n">
        <v>0.0299</v>
      </c>
      <c r="J343" s="11" t="n">
        <v>-0.0110568535</v>
      </c>
      <c r="K343" s="8" t="n">
        <v>0.0256698587513754</v>
      </c>
      <c r="L343" s="11" t="n">
        <f aca="false">F343/4</f>
        <v>0.006225</v>
      </c>
      <c r="M343" s="11" t="n">
        <v>0.0149253731343284</v>
      </c>
      <c r="N343" s="11" t="n">
        <v>0.0136753035249999</v>
      </c>
      <c r="O343" s="11" t="n">
        <v>-0.00814835235999989</v>
      </c>
      <c r="P343" s="11" t="n">
        <v>0.003688372978</v>
      </c>
      <c r="Q343" s="8" t="n">
        <v>0.00093993644</v>
      </c>
      <c r="R343" s="11" t="n">
        <v>0.0349339536</v>
      </c>
      <c r="S343" s="8" t="n">
        <v>-0.0224000168618725</v>
      </c>
      <c r="T343" s="8" t="n">
        <v>-0.0320866305373604</v>
      </c>
      <c r="U343" s="26" t="s">
        <v>18</v>
      </c>
      <c r="V343" s="28" t="n">
        <v>0.87</v>
      </c>
    </row>
    <row r="344" customFormat="false" ht="13.5" hidden="false" customHeight="false" outlineLevel="0" collapsed="false">
      <c r="A344" s="4" t="n">
        <v>19563</v>
      </c>
      <c r="B344" s="5" t="n">
        <v>45.35</v>
      </c>
      <c r="C344" s="26" t="n">
        <v>1.84</v>
      </c>
      <c r="D344" s="26" t="n">
        <v>3.46</v>
      </c>
      <c r="E344" s="8" t="n">
        <v>0.571909521304577</v>
      </c>
      <c r="F344" s="6" t="n">
        <v>0.0284</v>
      </c>
      <c r="G344" s="6" t="n">
        <v>0.0356</v>
      </c>
      <c r="H344" s="6" t="n">
        <v>0.0407</v>
      </c>
      <c r="I344" s="6" t="n">
        <v>0.0324</v>
      </c>
      <c r="J344" s="11" t="n">
        <v>-0.008058701</v>
      </c>
      <c r="K344" s="8" t="n">
        <v>0.0293620968842239</v>
      </c>
      <c r="L344" s="11" t="n">
        <f aca="false">F344/4</f>
        <v>0.0071</v>
      </c>
      <c r="M344" s="11" t="n">
        <v>0.00735294117647056</v>
      </c>
      <c r="N344" s="11" t="n">
        <v>-0.0344052158500002</v>
      </c>
      <c r="O344" s="11" t="n">
        <v>-0.028742447872</v>
      </c>
      <c r="P344" s="11" t="n">
        <v>0.002518761125</v>
      </c>
      <c r="Q344" s="8" t="n">
        <v>0.0013593543</v>
      </c>
      <c r="R344" s="11" t="n">
        <v>0.0348726374</v>
      </c>
      <c r="S344" s="8" t="n">
        <v>-0.0278154851449097</v>
      </c>
      <c r="T344" s="8" t="n">
        <v>-0.0368965152832869</v>
      </c>
      <c r="U344" s="26" t="s">
        <v>18</v>
      </c>
      <c r="V344" s="28" t="n">
        <v>0.69</v>
      </c>
    </row>
    <row r="345" customFormat="false" ht="13.5" hidden="false" customHeight="false" outlineLevel="0" collapsed="false">
      <c r="A345" s="4" t="n">
        <v>19564</v>
      </c>
      <c r="B345" s="5" t="n">
        <v>46.67</v>
      </c>
      <c r="C345" s="26" t="n">
        <v>1.74</v>
      </c>
      <c r="D345" s="26" t="n">
        <v>3.41</v>
      </c>
      <c r="E345" s="8" t="n">
        <v>0.544176827437083</v>
      </c>
      <c r="F345" s="6" t="n">
        <v>0.0321</v>
      </c>
      <c r="G345" s="6" t="n">
        <v>0.0375</v>
      </c>
      <c r="H345" s="6" t="n">
        <v>0.0437</v>
      </c>
      <c r="I345" s="6" t="n">
        <v>0.0345</v>
      </c>
      <c r="J345" s="11" t="n">
        <v>-0.0127985833</v>
      </c>
      <c r="K345" s="8" t="n">
        <v>0.0261497541741298</v>
      </c>
      <c r="L345" s="11" t="n">
        <f aca="false">F345/4</f>
        <v>0.008025</v>
      </c>
      <c r="M345" s="11" t="n">
        <v>0.0072992700729928</v>
      </c>
      <c r="N345" s="11" t="n">
        <v>-0.028771080962</v>
      </c>
      <c r="O345" s="11" t="n">
        <v>-0.0309793648599999</v>
      </c>
      <c r="P345" s="11" t="n">
        <v>0.004393803108</v>
      </c>
      <c r="Q345" s="8" t="n">
        <v>0.00096984129</v>
      </c>
      <c r="R345" s="11" t="n">
        <v>0.0344510567</v>
      </c>
      <c r="S345" s="8" t="n">
        <v>0.0411392857783479</v>
      </c>
      <c r="T345" s="8" t="n">
        <v>0.0283158989868557</v>
      </c>
      <c r="U345" s="26" t="s">
        <v>18</v>
      </c>
      <c r="V345" s="28" t="n">
        <v>0.93</v>
      </c>
    </row>
    <row r="346" customFormat="false" ht="13.5" hidden="false" customHeight="false" outlineLevel="0" collapsed="false">
      <c r="A346" s="4" t="n">
        <v>19571</v>
      </c>
      <c r="B346" s="5" t="n">
        <v>44.11</v>
      </c>
      <c r="C346" s="26" t="n">
        <v>1.73</v>
      </c>
      <c r="D346" s="26" t="n">
        <v>3.4</v>
      </c>
      <c r="E346" s="8" t="n">
        <v>0.599818874918388</v>
      </c>
      <c r="F346" s="6" t="n">
        <v>0.0308</v>
      </c>
      <c r="G346" s="6" t="n">
        <v>0.0366</v>
      </c>
      <c r="H346" s="6" t="n">
        <v>0.0443</v>
      </c>
      <c r="I346" s="6" t="n">
        <v>0.0331</v>
      </c>
      <c r="J346" s="11" t="n">
        <v>-0.0123171482</v>
      </c>
      <c r="K346" s="8" t="n">
        <v>0.0266004252410175</v>
      </c>
      <c r="L346" s="11" t="n">
        <f aca="false">F346/4</f>
        <v>0.0077</v>
      </c>
      <c r="M346" s="11" t="n">
        <v>0.00724637681159424</v>
      </c>
      <c r="N346" s="11" t="n">
        <v>0.0346972524</v>
      </c>
      <c r="O346" s="11" t="n">
        <v>0.03432912605</v>
      </c>
      <c r="P346" s="11" t="n">
        <v>0.002288280244</v>
      </c>
      <c r="Q346" s="8" t="n">
        <v>0.0010540988</v>
      </c>
      <c r="R346" s="11" t="n">
        <v>0.0343714715</v>
      </c>
      <c r="S346" s="8" t="n">
        <v>-0.0418559140051669</v>
      </c>
      <c r="T346" s="8" t="n">
        <v>-0.0537910490679561</v>
      </c>
      <c r="U346" s="26" t="s">
        <v>18</v>
      </c>
      <c r="V346" s="28" t="n">
        <v>0.91</v>
      </c>
    </row>
    <row r="347" customFormat="false" ht="13.5" hidden="false" customHeight="false" outlineLevel="0" collapsed="false">
      <c r="A347" s="4" t="n">
        <v>19572</v>
      </c>
      <c r="B347" s="5" t="n">
        <v>47.37</v>
      </c>
      <c r="C347" s="26" t="n">
        <v>1.73</v>
      </c>
      <c r="D347" s="26" t="n">
        <v>3.42</v>
      </c>
      <c r="E347" s="8" t="n">
        <v>0.565876532416698</v>
      </c>
      <c r="F347" s="6" t="n">
        <v>0.0329</v>
      </c>
      <c r="G347" s="6" t="n">
        <v>0.0391</v>
      </c>
      <c r="H347" s="6" t="n">
        <v>0.0463</v>
      </c>
      <c r="I347" s="6" t="n">
        <v>0.0361</v>
      </c>
      <c r="J347" s="11" t="n">
        <v>-0.0102800758</v>
      </c>
      <c r="K347" s="8" t="n">
        <v>0.0305288171916435</v>
      </c>
      <c r="L347" s="11" t="n">
        <f aca="false">F347/4</f>
        <v>0.008225</v>
      </c>
      <c r="M347" s="11" t="n">
        <v>0.0107913669064748</v>
      </c>
      <c r="N347" s="11" t="n">
        <v>-0.04200885908</v>
      </c>
      <c r="O347" s="11" t="n">
        <v>-0.0457980739</v>
      </c>
      <c r="P347" s="11" t="n">
        <v>0.001362852649</v>
      </c>
      <c r="Q347" s="8" t="n">
        <v>0.0021760295</v>
      </c>
      <c r="R347" s="11" t="n">
        <v>0.033964033</v>
      </c>
      <c r="S347" s="8" t="n">
        <v>0.0863082152969612</v>
      </c>
      <c r="T347" s="8" t="n">
        <v>0.0760022139370169</v>
      </c>
      <c r="U347" s="26" t="s">
        <v>18</v>
      </c>
      <c r="V347" s="28" t="n">
        <v>0.89</v>
      </c>
    </row>
    <row r="348" customFormat="false" ht="13.5" hidden="false" customHeight="false" outlineLevel="0" collapsed="false">
      <c r="A348" s="4" t="n">
        <v>19573</v>
      </c>
      <c r="B348" s="5" t="n">
        <v>42.42</v>
      </c>
      <c r="C348" s="26" t="n">
        <v>1.76</v>
      </c>
      <c r="D348" s="26" t="n">
        <v>3.47</v>
      </c>
      <c r="E348" s="8" t="n">
        <v>0.624150777996932</v>
      </c>
      <c r="F348" s="6" t="n">
        <v>0.0353</v>
      </c>
      <c r="G348" s="6" t="n">
        <v>0.0412</v>
      </c>
      <c r="H348" s="6" t="n">
        <v>0.0493</v>
      </c>
      <c r="I348" s="6" t="n">
        <v>0.0364</v>
      </c>
      <c r="J348" s="11" t="n">
        <v>-0.002087118</v>
      </c>
      <c r="K348" s="8" t="n">
        <v>0.0343626461922365</v>
      </c>
      <c r="L348" s="11" t="n">
        <f aca="false">F348/4</f>
        <v>0.008825</v>
      </c>
      <c r="M348" s="11" t="n">
        <v>0.00711743772241991</v>
      </c>
      <c r="N348" s="11" t="n">
        <v>0.00366953376799994</v>
      </c>
      <c r="O348" s="11" t="n">
        <v>-0.00250305595</v>
      </c>
      <c r="P348" s="11" t="n">
        <v>0.004218225761</v>
      </c>
      <c r="Q348" s="8" t="n">
        <v>0.0011169848</v>
      </c>
      <c r="R348" s="11" t="n">
        <v>0.0343691691</v>
      </c>
      <c r="S348" s="8" t="n">
        <v>-0.0953081328212563</v>
      </c>
      <c r="T348" s="8" t="n">
        <v>-0.104202548424439</v>
      </c>
      <c r="U348" s="26" t="s">
        <v>18</v>
      </c>
      <c r="V348" s="28" t="n">
        <v>0.74</v>
      </c>
    </row>
    <row r="349" customFormat="false" ht="13.5" hidden="false" customHeight="false" outlineLevel="0" collapsed="false">
      <c r="A349" s="4" t="n">
        <v>19574</v>
      </c>
      <c r="B349" s="5" t="n">
        <v>39.99</v>
      </c>
      <c r="C349" s="26" t="n">
        <v>1.79</v>
      </c>
      <c r="D349" s="26" t="n">
        <v>3.37</v>
      </c>
      <c r="E349" s="8" t="n">
        <v>0.653675778649957</v>
      </c>
      <c r="F349" s="6" t="n">
        <v>0.0304</v>
      </c>
      <c r="G349" s="6" t="n">
        <v>0.0381</v>
      </c>
      <c r="H349" s="6" t="n">
        <v>0.0503</v>
      </c>
      <c r="I349" s="6" t="n">
        <v>0.0323</v>
      </c>
      <c r="J349" s="11" t="n">
        <v>0.0071897649</v>
      </c>
      <c r="K349" s="8" t="n">
        <v>0.0348725607014949</v>
      </c>
      <c r="L349" s="11" t="n">
        <f aca="false">F349/4</f>
        <v>0.0076</v>
      </c>
      <c r="M349" s="11" t="n">
        <v>0.00353356890459366</v>
      </c>
      <c r="N349" s="11" t="n">
        <v>0.0802081284499998</v>
      </c>
      <c r="O349" s="11" t="n">
        <v>0.104264329805</v>
      </c>
      <c r="P349" s="11" t="n">
        <v>0.009677492383</v>
      </c>
      <c r="Q349" s="8" t="n">
        <v>0.0006679271</v>
      </c>
      <c r="R349" s="11" t="n">
        <v>0.0331642359</v>
      </c>
      <c r="S349" s="8" t="n">
        <v>-0.0528728037312946</v>
      </c>
      <c r="T349" s="8" t="n">
        <v>-0.0647407406094004</v>
      </c>
      <c r="U349" s="26" t="s">
        <v>18</v>
      </c>
      <c r="V349" s="28" t="n">
        <v>0.83</v>
      </c>
    </row>
    <row r="350" customFormat="false" ht="13.5" hidden="false" customHeight="false" outlineLevel="0" collapsed="false">
      <c r="A350" s="4" t="n">
        <v>19581</v>
      </c>
      <c r="B350" s="5" t="n">
        <v>42.1</v>
      </c>
      <c r="C350" s="26" t="n">
        <v>1.77</v>
      </c>
      <c r="D350" s="26" t="n">
        <v>3.14</v>
      </c>
      <c r="E350" s="8" t="n">
        <v>0.668591637568269</v>
      </c>
      <c r="F350" s="6" t="n">
        <v>0.013</v>
      </c>
      <c r="G350" s="6" t="n">
        <v>0.0363</v>
      </c>
      <c r="H350" s="6" t="n">
        <v>0.0468</v>
      </c>
      <c r="I350" s="6" t="n">
        <v>0.0321</v>
      </c>
      <c r="J350" s="11" t="n">
        <v>0.0185373764</v>
      </c>
      <c r="K350" s="8" t="n">
        <v>0.0289348527603448</v>
      </c>
      <c r="L350" s="11" t="n">
        <f aca="false">F350/4</f>
        <v>0.00325</v>
      </c>
      <c r="M350" s="11" t="n">
        <v>0.0140845070422535</v>
      </c>
      <c r="N350" s="11" t="n">
        <v>0.0117314632000001</v>
      </c>
      <c r="O350" s="11" t="n">
        <v>0.00445025643199992</v>
      </c>
      <c r="P350" s="11" t="n">
        <v>0.002039918719</v>
      </c>
      <c r="Q350" s="8" t="n">
        <v>0.00018732113</v>
      </c>
      <c r="R350" s="11" t="n">
        <v>0.030517752</v>
      </c>
      <c r="S350" s="8" t="n">
        <v>0.064835690366654</v>
      </c>
      <c r="T350" s="8" t="n">
        <v>0.0535668022936986</v>
      </c>
      <c r="U350" s="26" t="s">
        <v>18</v>
      </c>
      <c r="V350" s="28" t="n">
        <v>0.68</v>
      </c>
    </row>
    <row r="351" customFormat="false" ht="13.5" hidden="false" customHeight="false" outlineLevel="0" collapsed="false">
      <c r="A351" s="4" t="n">
        <v>19582</v>
      </c>
      <c r="B351" s="5" t="n">
        <v>45.24</v>
      </c>
      <c r="C351" s="26" t="n">
        <v>1.73</v>
      </c>
      <c r="D351" s="26" t="n">
        <v>2.93</v>
      </c>
      <c r="E351" s="8" t="n">
        <v>0.624660169810532</v>
      </c>
      <c r="F351" s="6" t="n">
        <v>0.0083</v>
      </c>
      <c r="G351" s="6" t="n">
        <v>0.0357</v>
      </c>
      <c r="H351" s="6" t="n">
        <v>0.0455</v>
      </c>
      <c r="I351" s="6" t="n">
        <v>0.0324</v>
      </c>
      <c r="J351" s="11" t="n">
        <v>0.0255378963</v>
      </c>
      <c r="K351" s="8" t="n">
        <v>0.0214365644643809</v>
      </c>
      <c r="L351" s="11" t="n">
        <f aca="false">F351/4</f>
        <v>0.002075</v>
      </c>
      <c r="M351" s="11" t="n">
        <v>0.0034722222222221</v>
      </c>
      <c r="N351" s="11" t="n">
        <v>0.00240263023999998</v>
      </c>
      <c r="O351" s="11" t="n">
        <v>0.015576617986</v>
      </c>
      <c r="P351" s="11" t="n">
        <v>0.001618081231</v>
      </c>
      <c r="Q351" s="8" t="n">
        <v>0.00075771817</v>
      </c>
      <c r="R351" s="11" t="n">
        <v>0.029042409</v>
      </c>
      <c r="S351" s="8" t="n">
        <v>0.085091179024964</v>
      </c>
      <c r="T351" s="8" t="n">
        <v>0.0741306793602834</v>
      </c>
      <c r="U351" s="26" t="s">
        <v>18</v>
      </c>
      <c r="V351" s="28" t="n">
        <v>0.68</v>
      </c>
    </row>
    <row r="352" customFormat="false" ht="13.5" hidden="false" customHeight="false" outlineLevel="0" collapsed="false">
      <c r="A352" s="4" t="n">
        <v>19583</v>
      </c>
      <c r="B352" s="5" t="n">
        <v>50.06</v>
      </c>
      <c r="C352" s="26" t="n">
        <v>1.73</v>
      </c>
      <c r="D352" s="26" t="n">
        <v>2.88</v>
      </c>
      <c r="E352" s="8" t="n">
        <v>0.561371196602079</v>
      </c>
      <c r="F352" s="6" t="n">
        <v>0.0244</v>
      </c>
      <c r="G352" s="6" t="n">
        <v>0.0409</v>
      </c>
      <c r="H352" s="6" t="n">
        <v>0.0487</v>
      </c>
      <c r="I352" s="6" t="n">
        <v>0.038</v>
      </c>
      <c r="J352" s="11" t="n">
        <v>0.0136448561</v>
      </c>
      <c r="K352" s="8" t="n">
        <v>0.0139843641498855</v>
      </c>
      <c r="L352" s="11" t="n">
        <f aca="false">F352/4</f>
        <v>0.0061</v>
      </c>
      <c r="M352" s="11" t="n">
        <v>0</v>
      </c>
      <c r="N352" s="11" t="n">
        <v>-0.0809706388100001</v>
      </c>
      <c r="O352" s="11" t="n">
        <v>-0.05596102016</v>
      </c>
      <c r="P352" s="11" t="n">
        <v>0.001794766818</v>
      </c>
      <c r="Q352" s="8" t="n">
        <v>0.0013977792</v>
      </c>
      <c r="R352" s="11" t="n">
        <v>0.0284904012</v>
      </c>
      <c r="S352" s="8" t="n">
        <v>0.116777269789565</v>
      </c>
      <c r="T352" s="8" t="n">
        <v>0.106902341888484</v>
      </c>
      <c r="U352" s="26" t="s">
        <v>18</v>
      </c>
      <c r="V352" s="28" t="n">
        <v>0.69</v>
      </c>
    </row>
    <row r="353" customFormat="false" ht="13.5" hidden="false" customHeight="false" outlineLevel="0" collapsed="false">
      <c r="A353" s="4" t="n">
        <v>19584</v>
      </c>
      <c r="B353" s="5" t="n">
        <v>55.21</v>
      </c>
      <c r="C353" s="26" t="n">
        <v>1.75</v>
      </c>
      <c r="D353" s="26" t="n">
        <v>2.89</v>
      </c>
      <c r="E353" s="8" t="n">
        <v>0.511779319797824</v>
      </c>
      <c r="F353" s="6" t="n">
        <v>0.0277</v>
      </c>
      <c r="G353" s="6" t="n">
        <v>0.0408</v>
      </c>
      <c r="H353" s="6" t="n">
        <v>0.0485</v>
      </c>
      <c r="I353" s="6" t="n">
        <v>0.0382</v>
      </c>
      <c r="J353" s="11" t="n">
        <v>0.0077594669</v>
      </c>
      <c r="K353" s="8" t="n">
        <v>0.0236867774464315</v>
      </c>
      <c r="L353" s="11" t="n">
        <f aca="false">F353/4</f>
        <v>0.006925</v>
      </c>
      <c r="M353" s="11" t="n">
        <v>0</v>
      </c>
      <c r="N353" s="11" t="n">
        <v>0.00739562264000004</v>
      </c>
      <c r="O353" s="11" t="n">
        <v>0.0153887383699998</v>
      </c>
      <c r="P353" s="11" t="n">
        <v>0.003036457201</v>
      </c>
      <c r="Q353" s="8" t="n">
        <v>0.0015858124</v>
      </c>
      <c r="R353" s="11" t="n">
        <v>0.0294489383</v>
      </c>
      <c r="S353" s="8" t="n">
        <v>0.113954198911356</v>
      </c>
      <c r="T353" s="8" t="n">
        <v>0.103864976082367</v>
      </c>
      <c r="U353" s="26" t="s">
        <v>18</v>
      </c>
      <c r="V353" s="28" t="n">
        <v>0.84</v>
      </c>
    </row>
    <row r="354" customFormat="false" ht="13.5" hidden="false" customHeight="false" outlineLevel="0" collapsed="false">
      <c r="A354" s="4" t="n">
        <v>19591</v>
      </c>
      <c r="B354" s="5" t="n">
        <v>55.44</v>
      </c>
      <c r="C354" s="26" t="n">
        <v>1.77</v>
      </c>
      <c r="D354" s="26" t="n">
        <v>3.11</v>
      </c>
      <c r="E354" s="8" t="n">
        <v>0.51686028153097</v>
      </c>
      <c r="F354" s="6" t="n">
        <v>0.028</v>
      </c>
      <c r="G354" s="6" t="n">
        <v>0.0413</v>
      </c>
      <c r="H354" s="6" t="n">
        <v>0.0485</v>
      </c>
      <c r="I354" s="6" t="n">
        <v>0.0403</v>
      </c>
      <c r="J354" s="11" t="n">
        <v>0.0070756075</v>
      </c>
      <c r="K354" s="8" t="n">
        <v>0.0249843432401006</v>
      </c>
      <c r="L354" s="11" t="n">
        <f aca="false">F354/4</f>
        <v>0.007</v>
      </c>
      <c r="M354" s="11" t="n">
        <v>0</v>
      </c>
      <c r="N354" s="11" t="n">
        <v>0.00531253087999994</v>
      </c>
      <c r="O354" s="11" t="n">
        <v>0.00138367282399998</v>
      </c>
      <c r="P354" s="11" t="n">
        <v>0.001921109562</v>
      </c>
      <c r="Q354" s="8" t="n">
        <v>0.0017683065</v>
      </c>
      <c r="R354" s="11" t="n">
        <v>0.0302374356</v>
      </c>
      <c r="S354" s="8" t="n">
        <v>0.0164803465425671</v>
      </c>
      <c r="T354" s="8" t="n">
        <v>0.00844921452835679</v>
      </c>
      <c r="U354" s="26" t="s">
        <v>18</v>
      </c>
      <c r="V354" s="28" t="n">
        <v>0.9</v>
      </c>
    </row>
    <row r="355" customFormat="false" ht="13.5" hidden="false" customHeight="false" outlineLevel="0" collapsed="false">
      <c r="A355" s="4" t="n">
        <v>19592</v>
      </c>
      <c r="B355" s="5" t="n">
        <v>58.47</v>
      </c>
      <c r="C355" s="26" t="n">
        <v>1.79</v>
      </c>
      <c r="D355" s="26" t="n">
        <v>3.4</v>
      </c>
      <c r="E355" s="8" t="n">
        <v>0.483219390926041</v>
      </c>
      <c r="F355" s="6" t="n">
        <v>0.0321</v>
      </c>
      <c r="G355" s="6" t="n">
        <v>0.0446</v>
      </c>
      <c r="H355" s="6" t="n">
        <v>0.0504</v>
      </c>
      <c r="I355" s="6" t="n">
        <v>0.0419</v>
      </c>
      <c r="J355" s="11" t="n">
        <v>0.0039747885</v>
      </c>
      <c r="K355" s="8" t="n">
        <v>0.0268819089237902</v>
      </c>
      <c r="L355" s="11" t="n">
        <f aca="false">F355/4</f>
        <v>0.008025</v>
      </c>
      <c r="M355" s="11" t="n">
        <v>0.0069204152249136</v>
      </c>
      <c r="N355" s="11" t="n">
        <v>-0.0112063441500001</v>
      </c>
      <c r="O355" s="11" t="n">
        <v>-0.0241288972479999</v>
      </c>
      <c r="P355" s="11" t="n">
        <v>0.001835421297</v>
      </c>
      <c r="Q355" s="8" t="n">
        <v>0.0019170919</v>
      </c>
      <c r="R355" s="11" t="n">
        <v>0.0309999285</v>
      </c>
      <c r="S355" s="8" t="n">
        <v>0.0638596582248465</v>
      </c>
      <c r="T355" s="8" t="n">
        <v>0.0554962660871952</v>
      </c>
      <c r="U355" s="26" t="s">
        <v>18</v>
      </c>
      <c r="V355" s="28" t="n">
        <v>0.97</v>
      </c>
    </row>
    <row r="356" customFormat="false" ht="13.5" hidden="false" customHeight="false" outlineLevel="0" collapsed="false">
      <c r="A356" s="4" t="n">
        <v>19593</v>
      </c>
      <c r="B356" s="5" t="n">
        <v>56.88</v>
      </c>
      <c r="C356" s="26" t="n">
        <v>1.81</v>
      </c>
      <c r="D356" s="26" t="n">
        <v>3.43</v>
      </c>
      <c r="E356" s="8" t="n">
        <v>0.49233789260385</v>
      </c>
      <c r="F356" s="6" t="n">
        <v>0.0404</v>
      </c>
      <c r="G356" s="6" t="n">
        <v>0.0452</v>
      </c>
      <c r="H356" s="6" t="n">
        <v>0.0518</v>
      </c>
      <c r="I356" s="6" t="n">
        <v>0.0429</v>
      </c>
      <c r="J356" s="11" t="n">
        <v>0.0177186017</v>
      </c>
      <c r="K356" s="8" t="n">
        <v>0.0305280003183507</v>
      </c>
      <c r="L356" s="11" t="n">
        <f aca="false">F356/4</f>
        <v>0.0101</v>
      </c>
      <c r="M356" s="11" t="n">
        <v>0.00687285223367695</v>
      </c>
      <c r="N356" s="11" t="n">
        <v>-0.00383528977999992</v>
      </c>
      <c r="O356" s="11" t="n">
        <v>-0.00677846742400012</v>
      </c>
      <c r="P356" s="11" t="n">
        <v>0.003267340115</v>
      </c>
      <c r="Q356" s="8" t="n">
        <v>0.0013970167</v>
      </c>
      <c r="R356" s="11" t="n">
        <v>0.0317899954</v>
      </c>
      <c r="S356" s="8" t="n">
        <v>-0.0211313314946605</v>
      </c>
      <c r="T356" s="8" t="n">
        <v>-0.0285723383072526</v>
      </c>
      <c r="U356" s="26" t="s">
        <v>18</v>
      </c>
      <c r="V356" s="28" t="n">
        <v>0.72</v>
      </c>
    </row>
    <row r="357" customFormat="false" ht="13.5" hidden="false" customHeight="false" outlineLevel="0" collapsed="false">
      <c r="A357" s="4" t="n">
        <v>19594</v>
      </c>
      <c r="B357" s="5" t="n">
        <v>59.89</v>
      </c>
      <c r="C357" s="26" t="n">
        <v>1.83</v>
      </c>
      <c r="D357" s="26" t="n">
        <v>3.39</v>
      </c>
      <c r="E357" s="8" t="n">
        <v>0.457783796514367</v>
      </c>
      <c r="F357" s="6" t="n">
        <v>0.0449</v>
      </c>
      <c r="G357" s="6" t="n">
        <v>0.0458</v>
      </c>
      <c r="H357" s="6" t="n">
        <v>0.0528</v>
      </c>
      <c r="I357" s="6" t="n">
        <v>0.0447</v>
      </c>
      <c r="J357" s="11" t="n">
        <v>0.0203699144</v>
      </c>
      <c r="K357" s="8" t="n">
        <v>0.0228570553223985</v>
      </c>
      <c r="L357" s="11" t="n">
        <f aca="false">F357/4</f>
        <v>0.011225</v>
      </c>
      <c r="M357" s="11" t="n">
        <v>0.00341296928327628</v>
      </c>
      <c r="N357" s="11" t="n">
        <v>-0.0130249518500002</v>
      </c>
      <c r="O357" s="11" t="n">
        <v>0.0203326116</v>
      </c>
      <c r="P357" s="11" t="n">
        <v>0.001425419554</v>
      </c>
      <c r="Q357" s="8" t="n">
        <v>0.0009753718</v>
      </c>
      <c r="R357" s="11" t="n">
        <v>0.0314495498</v>
      </c>
      <c r="S357" s="8" t="n">
        <v>0.0618465441716944</v>
      </c>
      <c r="T357" s="8" t="n">
        <v>0.0522756726425264</v>
      </c>
      <c r="U357" s="26" t="s">
        <v>18</v>
      </c>
      <c r="V357" s="28" t="n">
        <v>0.8</v>
      </c>
    </row>
    <row r="358" customFormat="false" ht="13.5" hidden="false" customHeight="false" outlineLevel="0" collapsed="false">
      <c r="A358" s="4" t="n">
        <v>19601</v>
      </c>
      <c r="B358" s="5" t="n">
        <v>55.34</v>
      </c>
      <c r="C358" s="26" t="n">
        <v>1.94</v>
      </c>
      <c r="D358" s="26" t="n">
        <v>3.39</v>
      </c>
      <c r="E358" s="8" t="n">
        <v>0.549798083004914</v>
      </c>
      <c r="F358" s="6" t="n">
        <v>0.0331</v>
      </c>
      <c r="G358" s="6" t="n">
        <v>0.0449</v>
      </c>
      <c r="H358" s="6" t="n">
        <v>0.0525</v>
      </c>
      <c r="I358" s="6" t="n">
        <v>0.0411</v>
      </c>
      <c r="J358" s="11" t="n">
        <v>0.0099728611</v>
      </c>
      <c r="K358" s="8" t="n">
        <v>0.0255929238315098</v>
      </c>
      <c r="L358" s="11" t="n">
        <f aca="false">F358/4</f>
        <v>0.008275</v>
      </c>
      <c r="M358" s="11" t="n">
        <v>0</v>
      </c>
      <c r="N358" s="11" t="n">
        <v>0.0609260431360001</v>
      </c>
      <c r="O358" s="11" t="n">
        <v>0.0431884259359998</v>
      </c>
      <c r="P358" s="11" t="n">
        <v>0.003038809762</v>
      </c>
      <c r="Q358" s="8" t="n">
        <v>0.00036098225</v>
      </c>
      <c r="R358" s="11" t="n">
        <v>0.0324495765</v>
      </c>
      <c r="S358" s="8" t="n">
        <v>-0.0688345386515982</v>
      </c>
      <c r="T358" s="8" t="n">
        <v>-0.0766405229929288</v>
      </c>
      <c r="U358" s="26" t="s">
        <v>18</v>
      </c>
      <c r="V358" s="28" t="n">
        <v>0.9</v>
      </c>
    </row>
    <row r="359" customFormat="false" ht="13.5" hidden="false" customHeight="false" outlineLevel="0" collapsed="false">
      <c r="A359" s="4" t="n">
        <v>19602</v>
      </c>
      <c r="B359" s="5" t="n">
        <v>56.92</v>
      </c>
      <c r="C359" s="26" t="n">
        <v>1.95</v>
      </c>
      <c r="D359" s="26" t="n">
        <v>3.26</v>
      </c>
      <c r="E359" s="8" t="n">
        <v>0.52917486185258</v>
      </c>
      <c r="F359" s="6" t="n">
        <v>0.0246</v>
      </c>
      <c r="G359" s="6" t="n">
        <v>0.0445</v>
      </c>
      <c r="H359" s="6" t="n">
        <v>0.0526</v>
      </c>
      <c r="I359" s="6" t="n">
        <v>0.0407</v>
      </c>
      <c r="J359" s="11" t="n">
        <v>0.0156258151</v>
      </c>
      <c r="K359" s="8" t="n">
        <v>0.0242684801763381</v>
      </c>
      <c r="L359" s="11" t="n">
        <f aca="false">F359/4</f>
        <v>0.00615</v>
      </c>
      <c r="M359" s="11" t="n">
        <v>0.00680272108843538</v>
      </c>
      <c r="N359" s="11" t="n">
        <v>0.0152059896800001</v>
      </c>
      <c r="O359" s="11" t="n">
        <v>0.00974405514200005</v>
      </c>
      <c r="P359" s="11" t="n">
        <v>0.001567672484</v>
      </c>
      <c r="Q359" s="8" t="n">
        <v>-4.2243115E-006</v>
      </c>
      <c r="R359" s="11" t="n">
        <v>0.0327068831</v>
      </c>
      <c r="S359" s="8" t="n">
        <v>0.0390295868606858</v>
      </c>
      <c r="T359" s="8" t="n">
        <v>0.0300692649972989</v>
      </c>
      <c r="U359" s="26" t="s">
        <v>18</v>
      </c>
      <c r="V359" s="28" t="n">
        <v>0.84</v>
      </c>
    </row>
    <row r="360" customFormat="false" ht="13.5" hidden="false" customHeight="false" outlineLevel="0" collapsed="false">
      <c r="A360" s="4" t="n">
        <v>19603</v>
      </c>
      <c r="B360" s="5" t="n">
        <v>53.52</v>
      </c>
      <c r="C360" s="26" t="n">
        <v>1.95</v>
      </c>
      <c r="D360" s="26" t="n">
        <v>3.27</v>
      </c>
      <c r="E360" s="8" t="n">
        <v>0.584341710621574</v>
      </c>
      <c r="F360" s="6" t="n">
        <v>0.0248</v>
      </c>
      <c r="G360" s="6" t="n">
        <v>0.0425</v>
      </c>
      <c r="H360" s="6" t="n">
        <v>0.0501</v>
      </c>
      <c r="I360" s="6" t="n">
        <v>0.0387</v>
      </c>
      <c r="J360" s="11" t="n">
        <v>0.0124107835</v>
      </c>
      <c r="K360" s="8" t="n">
        <v>0.0283116490027957</v>
      </c>
      <c r="L360" s="11" t="n">
        <f aca="false">F360/4</f>
        <v>0.0062</v>
      </c>
      <c r="M360" s="11" t="n">
        <v>0</v>
      </c>
      <c r="N360" s="11" t="n">
        <v>0.0375773408</v>
      </c>
      <c r="O360" s="11" t="n">
        <v>0.0311631756530002</v>
      </c>
      <c r="P360" s="11" t="n">
        <v>0.003386409559</v>
      </c>
      <c r="Q360" s="8" t="n">
        <v>-0.0011943574</v>
      </c>
      <c r="R360" s="11" t="n">
        <v>0.0316491935</v>
      </c>
      <c r="S360" s="8" t="n">
        <v>-0.0513738838288096</v>
      </c>
      <c r="T360" s="8" t="n">
        <v>-0.0592670587685118</v>
      </c>
      <c r="U360" s="26" t="s">
        <v>18</v>
      </c>
      <c r="V360" s="28" t="n">
        <v>0.73</v>
      </c>
    </row>
    <row r="361" customFormat="false" ht="13.5" hidden="false" customHeight="false" outlineLevel="0" collapsed="false">
      <c r="A361" s="4" t="n">
        <v>19604</v>
      </c>
      <c r="B361" s="5" t="n">
        <v>58.11</v>
      </c>
      <c r="C361" s="26" t="n">
        <v>1.95</v>
      </c>
      <c r="D361" s="26" t="n">
        <v>3.27</v>
      </c>
      <c r="E361" s="8" t="n">
        <v>0.550422965139879</v>
      </c>
      <c r="F361" s="6" t="n">
        <v>0.0225</v>
      </c>
      <c r="G361" s="6" t="n">
        <v>0.0435</v>
      </c>
      <c r="H361" s="6" t="n">
        <v>0.051</v>
      </c>
      <c r="I361" s="6" t="n">
        <v>0.038</v>
      </c>
      <c r="J361" s="11" t="n">
        <v>0.01913922</v>
      </c>
      <c r="K361" s="8" t="n">
        <v>0.0227602716706201</v>
      </c>
      <c r="L361" s="11" t="n">
        <f aca="false">F361/4</f>
        <v>0.005625</v>
      </c>
      <c r="M361" s="11" t="n">
        <v>0.0067567567567568</v>
      </c>
      <c r="N361" s="11" t="n">
        <v>0.018256735592</v>
      </c>
      <c r="O361" s="11" t="n">
        <v>0.00412986175999985</v>
      </c>
      <c r="P361" s="11" t="n">
        <v>0.002167694143</v>
      </c>
      <c r="Q361" s="8" t="n">
        <v>-0.0013625136</v>
      </c>
      <c r="R361" s="11" t="n">
        <v>0.0312730514</v>
      </c>
      <c r="S361" s="8" t="n">
        <v>0.0959867029355943</v>
      </c>
      <c r="T361" s="8" t="n">
        <v>0.0858169408714964</v>
      </c>
      <c r="U361" s="26" t="s">
        <v>18</v>
      </c>
      <c r="V361" s="28" t="n">
        <v>0.8</v>
      </c>
    </row>
    <row r="362" customFormat="false" ht="13.5" hidden="false" customHeight="false" outlineLevel="0" collapsed="false">
      <c r="A362" s="4" t="n">
        <v>19611</v>
      </c>
      <c r="B362" s="5" t="n">
        <v>65.06</v>
      </c>
      <c r="C362" s="26" t="n">
        <v>1.94</v>
      </c>
      <c r="D362" s="26" t="n">
        <v>3.09</v>
      </c>
      <c r="E362" s="8" t="n">
        <v>0.546679869352526</v>
      </c>
      <c r="F362" s="6" t="n">
        <v>0.0239</v>
      </c>
      <c r="G362" s="6" t="n">
        <v>0.0422</v>
      </c>
      <c r="H362" s="6" t="n">
        <v>0.0502</v>
      </c>
      <c r="I362" s="6" t="n">
        <v>0.0397</v>
      </c>
      <c r="J362" s="11" t="n">
        <v>0.0191425415</v>
      </c>
      <c r="K362" s="8" t="n">
        <v>0.0227371098964503</v>
      </c>
      <c r="L362" s="11" t="n">
        <f aca="false">F362/4</f>
        <v>0.005975</v>
      </c>
      <c r="M362" s="11" t="n">
        <v>0</v>
      </c>
      <c r="N362" s="11" t="n">
        <v>0.00535238179999986</v>
      </c>
      <c r="O362" s="11" t="n">
        <v>0.0331060786799999</v>
      </c>
      <c r="P362" s="11" t="n">
        <v>0.001703524212</v>
      </c>
      <c r="Q362" s="8" t="n">
        <v>-0.0012149657</v>
      </c>
      <c r="R362" s="11" t="n">
        <v>0.0304190695</v>
      </c>
      <c r="S362" s="8" t="n">
        <v>0.131528222422995</v>
      </c>
      <c r="T362" s="8" t="n">
        <v>0.123183728248317</v>
      </c>
      <c r="U362" s="26" t="s">
        <v>18</v>
      </c>
      <c r="V362" s="28" t="n">
        <v>0.72</v>
      </c>
    </row>
    <row r="363" customFormat="false" ht="13.5" hidden="false" customHeight="false" outlineLevel="0" collapsed="false">
      <c r="A363" s="4" t="n">
        <v>19612</v>
      </c>
      <c r="B363" s="5" t="n">
        <v>64.64</v>
      </c>
      <c r="C363" s="26" t="n">
        <v>1.94</v>
      </c>
      <c r="D363" s="26" t="n">
        <v>3.03</v>
      </c>
      <c r="E363" s="8" t="n">
        <v>0.540821100649161</v>
      </c>
      <c r="F363" s="6" t="n">
        <v>0.0233</v>
      </c>
      <c r="G363" s="6" t="n">
        <v>0.0433</v>
      </c>
      <c r="H363" s="6" t="n">
        <v>0.0503</v>
      </c>
      <c r="I363" s="6" t="n">
        <v>0.0404</v>
      </c>
      <c r="J363" s="11" t="n">
        <v>0.0191031281</v>
      </c>
      <c r="K363" s="8" t="n">
        <v>0.022483022107258</v>
      </c>
      <c r="L363" s="11" t="n">
        <f aca="false">F363/4</f>
        <v>0.005825</v>
      </c>
      <c r="M363" s="11" t="n">
        <v>0</v>
      </c>
      <c r="N363" s="11" t="n">
        <v>-0.000704253249999898</v>
      </c>
      <c r="O363" s="11" t="n">
        <v>-0.0147027852800001</v>
      </c>
      <c r="P363" s="11" t="n">
        <v>0.001962459452</v>
      </c>
      <c r="Q363" s="8" t="n">
        <v>-0.0011481273</v>
      </c>
      <c r="R363" s="11" t="n">
        <v>0.0308828784</v>
      </c>
      <c r="S363" s="8" t="n">
        <v>0.000771765115260115</v>
      </c>
      <c r="T363" s="8" t="n">
        <v>-0.00654134616667168</v>
      </c>
      <c r="U363" s="26" t="s">
        <v>18</v>
      </c>
      <c r="V363" s="28" t="n">
        <v>0.78</v>
      </c>
    </row>
    <row r="364" customFormat="false" ht="13.5" hidden="false" customHeight="false" outlineLevel="0" collapsed="false">
      <c r="A364" s="4" t="n">
        <v>19613</v>
      </c>
      <c r="B364" s="5" t="n">
        <v>66.73</v>
      </c>
      <c r="C364" s="26" t="n">
        <v>1.96</v>
      </c>
      <c r="D364" s="26" t="n">
        <v>3.05</v>
      </c>
      <c r="E364" s="8" t="n">
        <v>0.527516721096391</v>
      </c>
      <c r="F364" s="6" t="n">
        <v>0.0228</v>
      </c>
      <c r="G364" s="6" t="n">
        <v>0.0445</v>
      </c>
      <c r="H364" s="6" t="n">
        <v>0.0512</v>
      </c>
      <c r="I364" s="6" t="n">
        <v>0.0403</v>
      </c>
      <c r="J364" s="11" t="n">
        <v>0.0100450017</v>
      </c>
      <c r="K364" s="8" t="n">
        <v>0.0249632564577273</v>
      </c>
      <c r="L364" s="11" t="n">
        <f aca="false">F364/4</f>
        <v>0.0057</v>
      </c>
      <c r="M364" s="11" t="n">
        <v>0.00671140939597303</v>
      </c>
      <c r="N364" s="11" t="n">
        <v>0.0125826584299999</v>
      </c>
      <c r="O364" s="11" t="n">
        <v>0.01662437632</v>
      </c>
      <c r="P364" s="11" t="n">
        <v>0.001857088394</v>
      </c>
      <c r="Q364" s="8" t="n">
        <v>-0.0022923683</v>
      </c>
      <c r="R364" s="11" t="n">
        <v>0.0309513199</v>
      </c>
      <c r="S364" s="8" t="n">
        <v>0.039578247697964</v>
      </c>
      <c r="T364" s="8" t="n">
        <v>0.0323402140835514</v>
      </c>
      <c r="U364" s="26" t="s">
        <v>18</v>
      </c>
      <c r="V364" s="28" t="n">
        <v>0.75</v>
      </c>
    </row>
    <row r="365" customFormat="false" ht="13.5" hidden="false" customHeight="false" outlineLevel="0" collapsed="false">
      <c r="A365" s="4" t="n">
        <v>19614</v>
      </c>
      <c r="B365" s="5" t="n">
        <v>71.55</v>
      </c>
      <c r="C365" s="26" t="n">
        <v>2.02</v>
      </c>
      <c r="D365" s="26" t="n">
        <v>3.19</v>
      </c>
      <c r="E365" s="8" t="n">
        <v>0.505922258391006</v>
      </c>
      <c r="F365" s="6" t="n">
        <v>0.026</v>
      </c>
      <c r="G365" s="6" t="n">
        <v>0.0442</v>
      </c>
      <c r="H365" s="6" t="n">
        <v>0.051</v>
      </c>
      <c r="I365" s="6" t="n">
        <v>0.0415</v>
      </c>
      <c r="J365" s="11" t="n">
        <v>0.0089216213</v>
      </c>
      <c r="K365" s="8" t="n">
        <v>0.0223229162210998</v>
      </c>
      <c r="L365" s="11" t="n">
        <f aca="false">F365/4</f>
        <v>0.0065</v>
      </c>
      <c r="M365" s="11" t="n">
        <v>0</v>
      </c>
      <c r="N365" s="11" t="n">
        <v>-0.00747777249999992</v>
      </c>
      <c r="O365" s="11" t="n">
        <v>0.0128951675439997</v>
      </c>
      <c r="P365" s="11" t="n">
        <v>0.000964800531</v>
      </c>
      <c r="Q365" s="8" t="n">
        <v>-0.0022107435</v>
      </c>
      <c r="R365" s="11" t="n">
        <v>0.0317996314</v>
      </c>
      <c r="S365" s="8" t="n">
        <v>0.0797219174890149</v>
      </c>
      <c r="T365" s="8" t="n">
        <v>0.070866268237969</v>
      </c>
      <c r="U365" s="26" t="s">
        <v>18</v>
      </c>
      <c r="V365" s="28" t="n">
        <v>0.94</v>
      </c>
    </row>
    <row r="366" customFormat="false" ht="13.5" hidden="false" customHeight="false" outlineLevel="0" collapsed="false">
      <c r="A366" s="4" t="n">
        <v>19621</v>
      </c>
      <c r="B366" s="5" t="n">
        <v>69.55</v>
      </c>
      <c r="C366" s="26" t="n">
        <v>2.04</v>
      </c>
      <c r="D366" s="26" t="n">
        <v>3.37</v>
      </c>
      <c r="E366" s="8" t="n">
        <v>0.545724591555273</v>
      </c>
      <c r="F366" s="6" t="n">
        <v>0.0272</v>
      </c>
      <c r="G366" s="6" t="n">
        <v>0.0439</v>
      </c>
      <c r="H366" s="6" t="n">
        <v>0.0504</v>
      </c>
      <c r="I366" s="6" t="n">
        <v>0.0398</v>
      </c>
      <c r="J366" s="11" t="n">
        <v>0.0062509417</v>
      </c>
      <c r="K366" s="8" t="n">
        <v>0.0240747284448466</v>
      </c>
      <c r="L366" s="11" t="n">
        <f aca="false">F366/4</f>
        <v>0.0068</v>
      </c>
      <c r="M366" s="11" t="n">
        <v>0.00333333333333341</v>
      </c>
      <c r="N366" s="11" t="n">
        <v>0.0344103851740001</v>
      </c>
      <c r="O366" s="11" t="n">
        <v>0.02854154816</v>
      </c>
      <c r="P366" s="11" t="n">
        <v>0.001356119545</v>
      </c>
      <c r="Q366" s="8" t="n">
        <v>-0.0028841357</v>
      </c>
      <c r="R366" s="11" t="n">
        <v>0.032322826</v>
      </c>
      <c r="S366" s="8" t="n">
        <v>-0.0213078720640828</v>
      </c>
      <c r="T366" s="8" t="n">
        <v>-0.0281877366682978</v>
      </c>
      <c r="U366" s="26" t="s">
        <v>18</v>
      </c>
      <c r="V366" s="28" t="n">
        <v>0.9</v>
      </c>
    </row>
    <row r="367" customFormat="false" ht="13.5" hidden="false" customHeight="false" outlineLevel="0" collapsed="false">
      <c r="A367" s="4" t="n">
        <v>19622</v>
      </c>
      <c r="B367" s="5" t="n">
        <v>54.75</v>
      </c>
      <c r="C367" s="26" t="n">
        <v>2.06</v>
      </c>
      <c r="D367" s="26" t="n">
        <v>3.47</v>
      </c>
      <c r="E367" s="8" t="n">
        <v>0.687357468643102</v>
      </c>
      <c r="F367" s="6" t="n">
        <v>0.0273</v>
      </c>
      <c r="G367" s="6" t="n">
        <v>0.0428</v>
      </c>
      <c r="H367" s="6" t="n">
        <v>0.0502</v>
      </c>
      <c r="I367" s="6" t="n">
        <v>0.0401</v>
      </c>
      <c r="J367" s="11" t="n">
        <v>0.0118764651</v>
      </c>
      <c r="K367" s="8" t="n">
        <v>0.0264541699265701</v>
      </c>
      <c r="L367" s="11" t="n">
        <f aca="false">F367/4</f>
        <v>0.006825</v>
      </c>
      <c r="M367" s="11" t="n">
        <v>0.00332225913621254</v>
      </c>
      <c r="N367" s="11" t="n">
        <v>0.00514015332799977</v>
      </c>
      <c r="O367" s="11" t="n">
        <v>0.0115630799999999</v>
      </c>
      <c r="P367" s="11" t="n">
        <v>0.018095660124</v>
      </c>
      <c r="Q367" s="8" t="n">
        <v>-0.0027952766</v>
      </c>
      <c r="R367" s="11" t="n">
        <v>0.0330430138</v>
      </c>
      <c r="S367" s="8" t="n">
        <v>-0.206304780600212</v>
      </c>
      <c r="T367" s="8" t="n">
        <v>-0.213100066788395</v>
      </c>
      <c r="U367" s="26" t="s">
        <v>18</v>
      </c>
      <c r="V367" s="28" t="n">
        <v>0.88</v>
      </c>
    </row>
    <row r="368" customFormat="false" ht="13.5" hidden="false" customHeight="false" outlineLevel="0" collapsed="false">
      <c r="A368" s="4" t="n">
        <v>19623</v>
      </c>
      <c r="B368" s="5" t="n">
        <v>56.27</v>
      </c>
      <c r="C368" s="26" t="n">
        <v>2.08</v>
      </c>
      <c r="D368" s="26" t="n">
        <v>3.53</v>
      </c>
      <c r="E368" s="8" t="n">
        <v>0.666344260596221</v>
      </c>
      <c r="F368" s="6" t="n">
        <v>0.0278</v>
      </c>
      <c r="G368" s="6" t="n">
        <v>0.0432</v>
      </c>
      <c r="H368" s="6" t="n">
        <v>0.0503</v>
      </c>
      <c r="I368" s="6" t="n">
        <v>0.0398</v>
      </c>
      <c r="J368" s="11" t="n">
        <v>0.014437725</v>
      </c>
      <c r="K368" s="8" t="n">
        <v>0.030600457343225</v>
      </c>
      <c r="L368" s="11" t="n">
        <f aca="false">F368/4</f>
        <v>0.00695</v>
      </c>
      <c r="M368" s="11" t="n">
        <v>0.00662251655629142</v>
      </c>
      <c r="N368" s="11" t="n">
        <v>0.0137425066370001</v>
      </c>
      <c r="O368" s="11" t="n">
        <v>0.0217922790949998</v>
      </c>
      <c r="P368" s="11" t="n">
        <v>0.00382243406</v>
      </c>
      <c r="Q368" s="8" t="n">
        <v>-0.0029218017</v>
      </c>
      <c r="R368" s="11" t="n">
        <v>0.0332025863</v>
      </c>
      <c r="S368" s="8" t="n">
        <v>0.0351591689190773</v>
      </c>
      <c r="T368" s="8" t="n">
        <v>0.0264638342300041</v>
      </c>
      <c r="U368" s="26" t="s">
        <v>18</v>
      </c>
      <c r="V368" s="28" t="n">
        <v>0.81</v>
      </c>
    </row>
    <row r="369" customFormat="false" ht="13.5" hidden="false" customHeight="false" outlineLevel="0" collapsed="false">
      <c r="A369" s="4" t="n">
        <v>19624</v>
      </c>
      <c r="B369" s="5" t="n">
        <v>63.1</v>
      </c>
      <c r="C369" s="26" t="n">
        <v>2.13</v>
      </c>
      <c r="D369" s="26" t="n">
        <v>3.67</v>
      </c>
      <c r="E369" s="8" t="n">
        <v>0.591627051065788</v>
      </c>
      <c r="F369" s="6" t="n">
        <v>0.0287</v>
      </c>
      <c r="G369" s="6" t="n">
        <v>0.0424</v>
      </c>
      <c r="H369" s="6" t="n">
        <v>0.0492</v>
      </c>
      <c r="I369" s="6" t="n">
        <v>0.0395</v>
      </c>
      <c r="J369" s="11" t="n">
        <v>0.0119257884</v>
      </c>
      <c r="K369" s="8" t="n">
        <v>0.0199686800724641</v>
      </c>
      <c r="L369" s="11" t="n">
        <f aca="false">F369/4</f>
        <v>0.007175</v>
      </c>
      <c r="M369" s="11" t="n">
        <v>0</v>
      </c>
      <c r="N369" s="11" t="n">
        <v>0.0140544517400001</v>
      </c>
      <c r="O369" s="11" t="n">
        <v>0.0153721569679999</v>
      </c>
      <c r="P369" s="11" t="n">
        <v>0.00527089044</v>
      </c>
      <c r="Q369" s="8" t="n">
        <v>-0.0027965748</v>
      </c>
      <c r="R369" s="11" t="n">
        <v>0.032708104</v>
      </c>
      <c r="S369" s="8" t="n">
        <v>0.134839982233286</v>
      </c>
      <c r="T369" s="8" t="n">
        <v>0.123127261261034</v>
      </c>
      <c r="U369" s="26" t="s">
        <v>18</v>
      </c>
      <c r="V369" s="28" t="n">
        <v>1.08</v>
      </c>
    </row>
    <row r="370" customFormat="false" ht="13.5" hidden="false" customHeight="false" outlineLevel="0" collapsed="false">
      <c r="A370" s="4" t="n">
        <v>19631</v>
      </c>
      <c r="B370" s="5" t="n">
        <v>66.57</v>
      </c>
      <c r="C370" s="26" t="n">
        <v>2.15</v>
      </c>
      <c r="D370" s="26" t="n">
        <v>3.71</v>
      </c>
      <c r="E370" s="8" t="n">
        <v>0.587528570591338</v>
      </c>
      <c r="F370" s="6" t="n">
        <v>0.0289</v>
      </c>
      <c r="G370" s="6" t="n">
        <v>0.0419</v>
      </c>
      <c r="H370" s="6" t="n">
        <v>0.0488</v>
      </c>
      <c r="I370" s="6" t="n">
        <v>0.0401</v>
      </c>
      <c r="J370" s="11" t="n">
        <v>0.0063671574</v>
      </c>
      <c r="K370" s="8" t="n">
        <v>0.0143800153622495</v>
      </c>
      <c r="L370" s="11" t="n">
        <f aca="false">F370/4</f>
        <v>0.007225</v>
      </c>
      <c r="M370" s="11" t="n">
        <v>0.00328947368421062</v>
      </c>
      <c r="N370" s="11" t="n">
        <v>0.00160054992799985</v>
      </c>
      <c r="O370" s="11" t="n">
        <v>0.0108349252819999</v>
      </c>
      <c r="P370" s="11" t="n">
        <v>0.001451811805</v>
      </c>
      <c r="Q370" s="8" t="n">
        <v>-0.0029958802</v>
      </c>
      <c r="R370" s="11" t="n">
        <v>0.0324053928</v>
      </c>
      <c r="S370" s="8" t="n">
        <v>0.0624537224217341</v>
      </c>
      <c r="T370" s="8" t="n">
        <v>0.054166865657836</v>
      </c>
      <c r="U370" s="26" t="s">
        <v>18</v>
      </c>
      <c r="V370" s="28" t="n">
        <v>0.94</v>
      </c>
    </row>
    <row r="371" customFormat="false" ht="13.5" hidden="false" customHeight="false" outlineLevel="0" collapsed="false">
      <c r="A371" s="4" t="n">
        <v>19632</v>
      </c>
      <c r="B371" s="5" t="n">
        <v>69.37</v>
      </c>
      <c r="C371" s="26" t="n">
        <v>2.2</v>
      </c>
      <c r="D371" s="26" t="n">
        <v>3.84</v>
      </c>
      <c r="E371" s="8" t="n">
        <v>0.567281575373472</v>
      </c>
      <c r="F371" s="6" t="n">
        <v>0.0299</v>
      </c>
      <c r="G371" s="6" t="n">
        <v>0.0423</v>
      </c>
      <c r="H371" s="6" t="n">
        <v>0.0484</v>
      </c>
      <c r="I371" s="6" t="n">
        <v>0.0407</v>
      </c>
      <c r="J371" s="11" t="n">
        <v>0.0061247002</v>
      </c>
      <c r="K371" s="8" t="n">
        <v>0.0182633971474277</v>
      </c>
      <c r="L371" s="11" t="n">
        <f aca="false">F371/4</f>
        <v>0.007475</v>
      </c>
      <c r="M371" s="11" t="n">
        <v>0.00327868852459012</v>
      </c>
      <c r="N371" s="11" t="n">
        <v>0.00299932475600007</v>
      </c>
      <c r="O371" s="11" t="n">
        <v>0.0039741247359999</v>
      </c>
      <c r="P371" s="11" t="n">
        <v>0.000886919109</v>
      </c>
      <c r="Q371" s="8" t="n">
        <v>-0.0027715822</v>
      </c>
      <c r="R371" s="11" t="n">
        <v>0.0331944972</v>
      </c>
      <c r="S371" s="8" t="n">
        <v>0.049807459733836</v>
      </c>
      <c r="T371" s="8" t="n">
        <v>0.0416403646049433</v>
      </c>
      <c r="U371" s="26" t="s">
        <v>18</v>
      </c>
      <c r="V371" s="28" t="n">
        <v>1.01</v>
      </c>
    </row>
    <row r="372" customFormat="false" ht="13.5" hidden="false" customHeight="false" outlineLevel="0" collapsed="false">
      <c r="A372" s="4" t="n">
        <v>19633</v>
      </c>
      <c r="B372" s="5" t="n">
        <v>71.7</v>
      </c>
      <c r="C372" s="26" t="n">
        <v>2.21</v>
      </c>
      <c r="D372" s="26" t="n">
        <v>3.96</v>
      </c>
      <c r="E372" s="8" t="n">
        <v>0.547223624776539</v>
      </c>
      <c r="F372" s="6" t="n">
        <v>0.0338</v>
      </c>
      <c r="G372" s="6" t="n">
        <v>0.0431</v>
      </c>
      <c r="H372" s="6" t="n">
        <v>0.0484</v>
      </c>
      <c r="I372" s="6" t="n">
        <v>0.041</v>
      </c>
      <c r="J372" s="11" t="n">
        <v>0.0119242506</v>
      </c>
      <c r="K372" s="8" t="n">
        <v>0.0103134268883954</v>
      </c>
      <c r="L372" s="11" t="n">
        <f aca="false">F372/4</f>
        <v>0.00845</v>
      </c>
      <c r="M372" s="11" t="n">
        <v>0.00326797385620914</v>
      </c>
      <c r="N372" s="11" t="n">
        <v>0.00560859260399993</v>
      </c>
      <c r="O372" s="11" t="n">
        <v>0.00399528746</v>
      </c>
      <c r="P372" s="11" t="n">
        <v>0.001186594959</v>
      </c>
      <c r="Q372" s="8" t="n">
        <v>-0.0015243919</v>
      </c>
      <c r="R372" s="11" t="n">
        <v>0.0339204218</v>
      </c>
      <c r="S372" s="8" t="n">
        <v>0.0406094398792176</v>
      </c>
      <c r="T372" s="8" t="n">
        <v>0.0331106358556612</v>
      </c>
      <c r="U372" s="26" t="s">
        <v>18</v>
      </c>
      <c r="V372" s="28" t="n">
        <v>0.93</v>
      </c>
    </row>
    <row r="373" customFormat="false" ht="13.5" hidden="false" customHeight="false" outlineLevel="0" collapsed="false">
      <c r="A373" s="4" t="n">
        <v>19634</v>
      </c>
      <c r="B373" s="5" t="n">
        <v>75.02</v>
      </c>
      <c r="C373" s="26" t="n">
        <v>2.28</v>
      </c>
      <c r="D373" s="26" t="n">
        <v>4.02</v>
      </c>
      <c r="E373" s="8" t="n">
        <v>0.525591454223737</v>
      </c>
      <c r="F373" s="6" t="n">
        <v>0.0352</v>
      </c>
      <c r="G373" s="6" t="n">
        <v>0.0435</v>
      </c>
      <c r="H373" s="6" t="n">
        <v>0.0485</v>
      </c>
      <c r="I373" s="6" t="n">
        <v>0.0417</v>
      </c>
      <c r="J373" s="11" t="n">
        <v>0.010605137</v>
      </c>
      <c r="K373" s="8" t="n">
        <v>0.0089539903275959</v>
      </c>
      <c r="L373" s="11" t="n">
        <f aca="false">F373/4</f>
        <v>0.0088</v>
      </c>
      <c r="M373" s="11" t="n">
        <v>0.00651465798045603</v>
      </c>
      <c r="N373" s="11" t="n">
        <v>0.00188524795600009</v>
      </c>
      <c r="O373" s="11" t="n">
        <v>0.00298556500999991</v>
      </c>
      <c r="P373" s="11" t="n">
        <v>0.003887282196</v>
      </c>
      <c r="Q373" s="8" t="n">
        <v>-0.0014968686</v>
      </c>
      <c r="R373" s="11" t="n">
        <v>0.0347223959</v>
      </c>
      <c r="S373" s="8" t="n">
        <v>0.0570334272839645</v>
      </c>
      <c r="T373" s="8" t="n">
        <v>0.047025259101608</v>
      </c>
      <c r="U373" s="26" t="s">
        <v>18</v>
      </c>
      <c r="V373" s="28" t="n">
        <v>1.14</v>
      </c>
    </row>
    <row r="374" customFormat="false" ht="13.5" hidden="false" customHeight="false" outlineLevel="0" collapsed="false">
      <c r="A374" s="4" t="n">
        <v>19641</v>
      </c>
      <c r="B374" s="5" t="n">
        <v>78.98</v>
      </c>
      <c r="C374" s="26" t="n">
        <v>2.33</v>
      </c>
      <c r="D374" s="26" t="n">
        <v>4.18</v>
      </c>
      <c r="E374" s="8" t="n">
        <v>0.523675441724354</v>
      </c>
      <c r="F374" s="6" t="n">
        <v>0.0354</v>
      </c>
      <c r="G374" s="6" t="n">
        <v>0.0438</v>
      </c>
      <c r="H374" s="6" t="n">
        <v>0.0483</v>
      </c>
      <c r="I374" s="6" t="n">
        <v>0.0424</v>
      </c>
      <c r="J374" s="11" t="n">
        <v>0.0123913109</v>
      </c>
      <c r="K374" s="8" t="n">
        <v>0.017783603214982</v>
      </c>
      <c r="L374" s="11" t="n">
        <f aca="false">F374/4</f>
        <v>0.00885</v>
      </c>
      <c r="M374" s="11" t="n">
        <v>0</v>
      </c>
      <c r="N374" s="11" t="n">
        <v>0.00119229569799995</v>
      </c>
      <c r="O374" s="11" t="n">
        <v>0.007859268724</v>
      </c>
      <c r="P374" s="11" t="n">
        <v>0.000369756372</v>
      </c>
      <c r="Q374" s="8" t="n">
        <v>-0.0018579462</v>
      </c>
      <c r="R374" s="11" t="n">
        <v>0.0352413511</v>
      </c>
      <c r="S374" s="8" t="n">
        <v>0.0628772931661294</v>
      </c>
      <c r="T374" s="8" t="n">
        <v>0.0552935966681722</v>
      </c>
      <c r="U374" s="26" t="s">
        <v>18</v>
      </c>
      <c r="V374" s="28" t="n">
        <v>1.1</v>
      </c>
    </row>
    <row r="375" customFormat="false" ht="13.5" hidden="false" customHeight="false" outlineLevel="0" collapsed="false">
      <c r="A375" s="4" t="n">
        <v>19642</v>
      </c>
      <c r="B375" s="5" t="n">
        <v>81.69</v>
      </c>
      <c r="C375" s="26" t="n">
        <v>2.38</v>
      </c>
      <c r="D375" s="26" t="n">
        <v>4.33</v>
      </c>
      <c r="E375" s="8" t="n">
        <v>0.512206855081179</v>
      </c>
      <c r="F375" s="6" t="n">
        <v>0.0348</v>
      </c>
      <c r="G375" s="6" t="n">
        <v>0.0441</v>
      </c>
      <c r="H375" s="6" t="n">
        <v>0.0485</v>
      </c>
      <c r="I375" s="6" t="n">
        <v>0.0419</v>
      </c>
      <c r="J375" s="11" t="n">
        <v>0.0132247971</v>
      </c>
      <c r="K375" s="8" t="n">
        <v>0.0205039108987468</v>
      </c>
      <c r="L375" s="11" t="n">
        <f aca="false">F375/4</f>
        <v>0.0087</v>
      </c>
      <c r="M375" s="11" t="n">
        <v>0.00323624595469263</v>
      </c>
      <c r="N375" s="11" t="n">
        <v>0.0166905921499996</v>
      </c>
      <c r="O375" s="11" t="n">
        <v>0.01456946944</v>
      </c>
      <c r="P375" s="11" t="n">
        <v>0.000878385817</v>
      </c>
      <c r="Q375" s="8" t="n">
        <v>-0.0019886295</v>
      </c>
      <c r="R375" s="11" t="n">
        <v>0.0357738915</v>
      </c>
      <c r="S375" s="8" t="n">
        <v>0.0416130599465923</v>
      </c>
      <c r="T375" s="8" t="n">
        <v>0.0338788878690401</v>
      </c>
      <c r="U375" s="26" t="s">
        <v>18</v>
      </c>
      <c r="V375" s="28" t="n">
        <v>1.16</v>
      </c>
    </row>
    <row r="376" customFormat="false" ht="13.5" hidden="false" customHeight="false" outlineLevel="0" collapsed="false">
      <c r="A376" s="4" t="n">
        <v>19643</v>
      </c>
      <c r="B376" s="5" t="n">
        <v>84.18</v>
      </c>
      <c r="C376" s="26" t="n">
        <v>2.44</v>
      </c>
      <c r="D376" s="26" t="n">
        <v>4.47</v>
      </c>
      <c r="E376" s="8" t="n">
        <v>0.486537121445789</v>
      </c>
      <c r="F376" s="6" t="n">
        <v>0.0353</v>
      </c>
      <c r="G376" s="6" t="n">
        <v>0.0442</v>
      </c>
      <c r="H376" s="6" t="n">
        <v>0.0482</v>
      </c>
      <c r="I376" s="6" t="n">
        <v>0.0421</v>
      </c>
      <c r="J376" s="11" t="n">
        <v>0.013612769</v>
      </c>
      <c r="K376" s="8" t="n">
        <v>0.020404488365866</v>
      </c>
      <c r="L376" s="11" t="n">
        <f aca="false">F376/4</f>
        <v>0.008825</v>
      </c>
      <c r="M376" s="11" t="n">
        <v>0.00322580645161286</v>
      </c>
      <c r="N376" s="11" t="n">
        <v>0.00781560799999981</v>
      </c>
      <c r="O376" s="11" t="n">
        <v>0.0110379704040002</v>
      </c>
      <c r="P376" s="11" t="n">
        <v>0.000795319371999999</v>
      </c>
      <c r="Q376" s="8" t="n">
        <v>-0.0019531682</v>
      </c>
      <c r="R376" s="11" t="n">
        <v>0.036595111</v>
      </c>
      <c r="S376" s="8" t="n">
        <v>0.0376831449262092</v>
      </c>
      <c r="T376" s="8" t="n">
        <v>0.0304375590854338</v>
      </c>
      <c r="U376" s="26" t="s">
        <v>18</v>
      </c>
      <c r="V376" s="28" t="n">
        <v>1.07</v>
      </c>
    </row>
    <row r="377" customFormat="false" ht="13.5" hidden="false" customHeight="false" outlineLevel="0" collapsed="false">
      <c r="A377" s="4" t="n">
        <v>19644</v>
      </c>
      <c r="B377" s="5" t="n">
        <v>84.75</v>
      </c>
      <c r="C377" s="26" t="n">
        <v>2.5</v>
      </c>
      <c r="D377" s="26" t="n">
        <v>4.55</v>
      </c>
      <c r="E377" s="8" t="n">
        <v>0.487227300287143</v>
      </c>
      <c r="F377" s="6" t="n">
        <v>0.0384</v>
      </c>
      <c r="G377" s="6" t="n">
        <v>0.0444</v>
      </c>
      <c r="H377" s="6" t="n">
        <v>0.0481</v>
      </c>
      <c r="I377" s="6" t="n">
        <v>0.0423</v>
      </c>
      <c r="J377" s="11" t="n">
        <v>0.0118705836</v>
      </c>
      <c r="K377" s="8" t="n">
        <v>0.0230966548852778</v>
      </c>
      <c r="L377" s="11" t="n">
        <f aca="false">F377/4</f>
        <v>0.0096</v>
      </c>
      <c r="M377" s="11" t="n">
        <v>0.00321543408360125</v>
      </c>
      <c r="N377" s="11" t="n">
        <v>0.00902533192999977</v>
      </c>
      <c r="O377" s="11" t="n">
        <v>0.0134384623999999</v>
      </c>
      <c r="P377" s="11" t="n">
        <v>0.000751148028</v>
      </c>
      <c r="Q377" s="8" t="n">
        <v>-0.0023805734</v>
      </c>
      <c r="R377" s="11" t="n">
        <v>0.0369306817</v>
      </c>
      <c r="S377" s="8" t="n">
        <v>0.0156391207727384</v>
      </c>
      <c r="T377" s="8" t="n">
        <v>0.00675748051319114</v>
      </c>
      <c r="U377" s="26" t="s">
        <v>18</v>
      </c>
      <c r="V377" s="28" t="n">
        <v>1.22</v>
      </c>
    </row>
    <row r="378" customFormat="false" ht="13.5" hidden="false" customHeight="false" outlineLevel="0" collapsed="false">
      <c r="A378" s="4" t="n">
        <v>19651</v>
      </c>
      <c r="B378" s="5" t="n">
        <v>86.16</v>
      </c>
      <c r="C378" s="26" t="n">
        <v>2.55</v>
      </c>
      <c r="D378" s="26" t="n">
        <v>4.68</v>
      </c>
      <c r="E378" s="8" t="n">
        <v>0.469489904954727</v>
      </c>
      <c r="F378" s="6" t="n">
        <v>0.0393</v>
      </c>
      <c r="G378" s="6" t="n">
        <v>0.0442</v>
      </c>
      <c r="H378" s="6" t="n">
        <v>0.0478</v>
      </c>
      <c r="I378" s="6" t="n">
        <v>0.0422</v>
      </c>
      <c r="J378" s="11" t="n">
        <v>0.0077698083</v>
      </c>
      <c r="K378" s="8" t="n">
        <v>0.0191350494539144</v>
      </c>
      <c r="L378" s="11" t="n">
        <f aca="false">F378/4</f>
        <v>0.009825</v>
      </c>
      <c r="M378" s="11" t="n">
        <v>0.00320512820512819</v>
      </c>
      <c r="N378" s="11" t="n">
        <v>0.0108347902400001</v>
      </c>
      <c r="O378" s="11" t="n">
        <v>0.0102180987480001</v>
      </c>
      <c r="P378" s="11" t="n">
        <v>0.000703639844</v>
      </c>
      <c r="Q378" s="8" t="n">
        <v>-0.0021373681</v>
      </c>
      <c r="R378" s="11" t="n">
        <v>0.0389491398</v>
      </c>
      <c r="S378" s="8" t="n">
        <v>0.0259820830202988</v>
      </c>
      <c r="T378" s="8" t="n">
        <v>0.0188191459886213</v>
      </c>
      <c r="U378" s="26" t="s">
        <v>18</v>
      </c>
      <c r="V378" s="28" t="n">
        <v>1.23</v>
      </c>
    </row>
    <row r="379" customFormat="false" ht="13.5" hidden="false" customHeight="false" outlineLevel="0" collapsed="false">
      <c r="A379" s="4" t="n">
        <v>19652</v>
      </c>
      <c r="B379" s="5" t="n">
        <v>84.12</v>
      </c>
      <c r="C379" s="26" t="n">
        <v>2.61</v>
      </c>
      <c r="D379" s="26" t="n">
        <v>4.84</v>
      </c>
      <c r="E379" s="8" t="n">
        <v>0.480858956487679</v>
      </c>
      <c r="F379" s="6" t="n">
        <v>0.038</v>
      </c>
      <c r="G379" s="6" t="n">
        <v>0.0446</v>
      </c>
      <c r="H379" s="6" t="n">
        <v>0.0485</v>
      </c>
      <c r="I379" s="6" t="n">
        <v>0.0423</v>
      </c>
      <c r="J379" s="11" t="n">
        <v>0.0137765881</v>
      </c>
      <c r="K379" s="8" t="n">
        <v>0.0175509752438309</v>
      </c>
      <c r="L379" s="11" t="n">
        <f aca="false">F379/4</f>
        <v>0.0095</v>
      </c>
      <c r="M379" s="11" t="n">
        <v>0.00958466453674123</v>
      </c>
      <c r="N379" s="11" t="n">
        <v>0.0101318904559999</v>
      </c>
      <c r="O379" s="11" t="n">
        <v>0.00159870949599994</v>
      </c>
      <c r="P379" s="11" t="n">
        <v>0.002325903197</v>
      </c>
      <c r="Q379" s="8" t="n">
        <v>-0.0023808197</v>
      </c>
      <c r="R379" s="11" t="n">
        <v>0.0398586659</v>
      </c>
      <c r="S379" s="8" t="n">
        <v>-0.0160190997144718</v>
      </c>
      <c r="T379" s="8" t="n">
        <v>-0.0235060258412492</v>
      </c>
      <c r="U379" s="26" t="s">
        <v>18</v>
      </c>
      <c r="V379" s="28" t="n">
        <v>1.32</v>
      </c>
    </row>
    <row r="380" customFormat="false" ht="13.5" hidden="false" customHeight="false" outlineLevel="0" collapsed="false">
      <c r="A380" s="4" t="n">
        <v>19653</v>
      </c>
      <c r="B380" s="5" t="n">
        <v>89.96</v>
      </c>
      <c r="C380" s="26" t="n">
        <v>2.66</v>
      </c>
      <c r="D380" s="26" t="n">
        <v>4.98</v>
      </c>
      <c r="E380" s="8" t="n">
        <v>0.448537471254486</v>
      </c>
      <c r="F380" s="6" t="n">
        <v>0.0392</v>
      </c>
      <c r="G380" s="6" t="n">
        <v>0.0452</v>
      </c>
      <c r="H380" s="6" t="n">
        <v>0.0491</v>
      </c>
      <c r="I380" s="6" t="n">
        <v>0.0433</v>
      </c>
      <c r="J380" s="11" t="n">
        <v>0.0047255129</v>
      </c>
      <c r="K380" s="8" t="n">
        <v>0.0168951015852087</v>
      </c>
      <c r="L380" s="11" t="n">
        <f aca="false">F380/4</f>
        <v>0.0098</v>
      </c>
      <c r="M380" s="11" t="n">
        <v>0</v>
      </c>
      <c r="N380" s="11" t="n">
        <v>-0.002505910276</v>
      </c>
      <c r="O380" s="11" t="n">
        <v>-0.000203088290000042</v>
      </c>
      <c r="P380" s="11" t="n">
        <v>0.000928473333</v>
      </c>
      <c r="Q380" s="8" t="n">
        <v>-0.0013951451</v>
      </c>
      <c r="R380" s="11" t="n">
        <v>0.0407558427</v>
      </c>
      <c r="S380" s="8" t="n">
        <v>0.0772274618429827</v>
      </c>
      <c r="T380" s="8" t="n">
        <v>0.0696602936213215</v>
      </c>
      <c r="U380" s="26" t="s">
        <v>18</v>
      </c>
      <c r="V380" s="28" t="n">
        <v>1.21</v>
      </c>
    </row>
    <row r="381" customFormat="false" ht="13.5" hidden="false" customHeight="false" outlineLevel="0" collapsed="false">
      <c r="A381" s="4" t="n">
        <v>19654</v>
      </c>
      <c r="B381" s="5" t="n">
        <v>92.43</v>
      </c>
      <c r="C381" s="26" t="n">
        <v>2.72</v>
      </c>
      <c r="D381" s="26" t="n">
        <v>5.19</v>
      </c>
      <c r="E381" s="8" t="n">
        <v>0.430637806161402</v>
      </c>
      <c r="F381" s="6" t="n">
        <v>0.0438</v>
      </c>
      <c r="G381" s="6" t="n">
        <v>0.0468</v>
      </c>
      <c r="H381" s="6" t="n">
        <v>0.0502</v>
      </c>
      <c r="I381" s="6" t="n">
        <v>0.045</v>
      </c>
      <c r="J381" s="11" t="n">
        <v>0.0065843036</v>
      </c>
      <c r="K381" s="8" t="n">
        <v>0.0208372443518476</v>
      </c>
      <c r="L381" s="11" t="n">
        <f aca="false">F381/4</f>
        <v>0.01095</v>
      </c>
      <c r="M381" s="11" t="n">
        <v>0.00632911392405067</v>
      </c>
      <c r="N381" s="11" t="n">
        <v>-0.011289309428</v>
      </c>
      <c r="O381" s="11" t="n">
        <v>-0.0160094393220001</v>
      </c>
      <c r="P381" s="11" t="n">
        <v>0.000631174042</v>
      </c>
      <c r="Q381" s="8" t="n">
        <v>-0.00081288747</v>
      </c>
      <c r="R381" s="11" t="n">
        <v>0.0418271043</v>
      </c>
      <c r="S381" s="8" t="n">
        <v>0.0354874018788425</v>
      </c>
      <c r="T381" s="8" t="n">
        <v>0.0263594603237078</v>
      </c>
      <c r="U381" s="26" t="s">
        <v>18</v>
      </c>
      <c r="V381" s="28" t="n">
        <v>1.43</v>
      </c>
    </row>
    <row r="382" customFormat="false" ht="13.5" hidden="false" customHeight="false" outlineLevel="0" collapsed="false">
      <c r="A382" s="4" t="n">
        <v>19661</v>
      </c>
      <c r="B382" s="5" t="n">
        <v>89.23</v>
      </c>
      <c r="C382" s="26" t="n">
        <v>2.78</v>
      </c>
      <c r="D382" s="26" t="n">
        <v>5.34</v>
      </c>
      <c r="E382" s="8" t="n">
        <v>0.490175935638051</v>
      </c>
      <c r="F382" s="6" t="n">
        <v>0.0459</v>
      </c>
      <c r="G382" s="6" t="n">
        <v>0.0492</v>
      </c>
      <c r="H382" s="6" t="n">
        <v>0.0532</v>
      </c>
      <c r="I382" s="6" t="n">
        <v>0.046</v>
      </c>
      <c r="J382" s="11" t="n">
        <v>0.0053736174</v>
      </c>
      <c r="K382" s="8" t="n">
        <v>0.0167876994929729</v>
      </c>
      <c r="L382" s="11" t="n">
        <f aca="false">F382/4</f>
        <v>0.011475</v>
      </c>
      <c r="M382" s="11" t="n">
        <v>0.00943396226415105</v>
      </c>
      <c r="N382" s="11" t="n">
        <v>-0.00658014399999984</v>
      </c>
      <c r="O382" s="11" t="n">
        <v>-0.014971023326</v>
      </c>
      <c r="P382" s="11" t="n">
        <v>0.001419900956</v>
      </c>
      <c r="Q382" s="8" t="n">
        <v>-0.0004888765</v>
      </c>
      <c r="R382" s="11" t="n">
        <v>0.0429331939</v>
      </c>
      <c r="S382" s="8" t="n">
        <v>-0.0299947389314612</v>
      </c>
      <c r="T382" s="8" t="n">
        <v>-0.0370535424635491</v>
      </c>
      <c r="U382" s="26" t="s">
        <v>18</v>
      </c>
      <c r="V382" s="28" t="n">
        <v>1.38</v>
      </c>
    </row>
    <row r="383" customFormat="false" ht="13.5" hidden="false" customHeight="false" outlineLevel="0" collapsed="false">
      <c r="A383" s="4" t="n">
        <v>19662</v>
      </c>
      <c r="B383" s="5" t="n">
        <v>84.74</v>
      </c>
      <c r="C383" s="26" t="n">
        <v>2.83</v>
      </c>
      <c r="D383" s="26" t="n">
        <v>5.46</v>
      </c>
      <c r="E383" s="8" t="n">
        <v>0.520974600620618</v>
      </c>
      <c r="F383" s="6" t="n">
        <v>0.045</v>
      </c>
      <c r="G383" s="6" t="n">
        <v>0.0507</v>
      </c>
      <c r="H383" s="6" t="n">
        <v>0.0558</v>
      </c>
      <c r="I383" s="6" t="n">
        <v>0.0477</v>
      </c>
      <c r="J383" s="11" t="n">
        <v>0.0020634071</v>
      </c>
      <c r="K383" s="8" t="n">
        <v>0.0171225327769562</v>
      </c>
      <c r="L383" s="11" t="n">
        <f aca="false">F383/4</f>
        <v>0.01125</v>
      </c>
      <c r="M383" s="11" t="n">
        <v>0.00934579439252325</v>
      </c>
      <c r="N383" s="11" t="n">
        <v>-0.0137433694720001</v>
      </c>
      <c r="O383" s="11" t="n">
        <v>0.00169270985999992</v>
      </c>
      <c r="P383" s="11" t="n">
        <v>0.002787966005</v>
      </c>
      <c r="Q383" s="8" t="n">
        <v>-0.00066601648</v>
      </c>
      <c r="R383" s="11" t="n">
        <v>0.0428283282</v>
      </c>
      <c r="S383" s="8" t="n">
        <v>-0.0420471853815544</v>
      </c>
      <c r="T383" s="8" t="n">
        <v>-0.0499106243458002</v>
      </c>
      <c r="U383" s="26" t="s">
        <v>18</v>
      </c>
      <c r="V383" s="28" t="n">
        <v>1.44</v>
      </c>
    </row>
    <row r="384" customFormat="false" ht="13.5" hidden="false" customHeight="false" outlineLevel="0" collapsed="false">
      <c r="A384" s="4" t="n">
        <v>19663</v>
      </c>
      <c r="B384" s="5" t="n">
        <v>76.56</v>
      </c>
      <c r="C384" s="26" t="n">
        <v>2.89</v>
      </c>
      <c r="D384" s="26" t="n">
        <v>5.51</v>
      </c>
      <c r="E384" s="8" t="n">
        <v>0.585492495673064</v>
      </c>
      <c r="F384" s="6" t="n">
        <v>0.0537</v>
      </c>
      <c r="G384" s="6" t="n">
        <v>0.0549</v>
      </c>
      <c r="H384" s="6" t="n">
        <v>0.0609</v>
      </c>
      <c r="I384" s="6" t="n">
        <v>0.048</v>
      </c>
      <c r="J384" s="11" t="n">
        <v>-0.003586421</v>
      </c>
      <c r="K384" s="8" t="n">
        <v>0.0169845546278578</v>
      </c>
      <c r="L384" s="11" t="n">
        <f aca="false">F384/4</f>
        <v>0.013425</v>
      </c>
      <c r="M384" s="11" t="n">
        <v>0.0092592592592593</v>
      </c>
      <c r="N384" s="11" t="n">
        <v>0.00817199050399986</v>
      </c>
      <c r="O384" s="11" t="n">
        <v>-0.027922660204</v>
      </c>
      <c r="P384" s="11" t="n">
        <v>0.005779367639</v>
      </c>
      <c r="Q384" s="8" t="n">
        <v>-0.0017065219</v>
      </c>
      <c r="R384" s="11" t="n">
        <v>0.0425907512</v>
      </c>
      <c r="S384" s="8" t="n">
        <v>-0.0886362673775554</v>
      </c>
      <c r="T384" s="8" t="n">
        <v>-0.0965190926502222</v>
      </c>
      <c r="U384" s="26" t="s">
        <v>18</v>
      </c>
      <c r="V384" s="28" t="n">
        <v>1.26</v>
      </c>
    </row>
    <row r="385" customFormat="false" ht="13.5" hidden="false" customHeight="false" outlineLevel="0" collapsed="false">
      <c r="A385" s="4" t="n">
        <v>19664</v>
      </c>
      <c r="B385" s="5" t="n">
        <v>80.33</v>
      </c>
      <c r="C385" s="26" t="n">
        <v>2.87</v>
      </c>
      <c r="D385" s="26" t="n">
        <v>5.55</v>
      </c>
      <c r="E385" s="8" t="n">
        <v>0.576945105575991</v>
      </c>
      <c r="F385" s="6" t="n">
        <v>0.0496</v>
      </c>
      <c r="G385" s="6" t="n">
        <v>0.0539</v>
      </c>
      <c r="H385" s="6" t="n">
        <v>0.0618</v>
      </c>
      <c r="I385" s="6" t="n">
        <v>0.0455</v>
      </c>
      <c r="J385" s="11" t="n">
        <v>-0.0135968501</v>
      </c>
      <c r="K385" s="8" t="n">
        <v>0.0172091274140075</v>
      </c>
      <c r="L385" s="11" t="n">
        <f aca="false">F385/4</f>
        <v>0.0124</v>
      </c>
      <c r="M385" s="11" t="n">
        <v>0.00611620795107015</v>
      </c>
      <c r="N385" s="11" t="n">
        <v>0.0492790237280001</v>
      </c>
      <c r="O385" s="11" t="n">
        <v>0.0446311607800001</v>
      </c>
      <c r="P385" s="11" t="n">
        <v>0.003948134232</v>
      </c>
      <c r="Q385" s="8" t="n">
        <v>-4.9878855E-005</v>
      </c>
      <c r="R385" s="11" t="n">
        <v>0.0417485215</v>
      </c>
      <c r="S385" s="8" t="n">
        <v>0.0604440333508505</v>
      </c>
      <c r="T385" s="8" t="n">
        <v>0.0500170246693534</v>
      </c>
      <c r="U385" s="26" t="s">
        <v>18</v>
      </c>
      <c r="V385" s="28" t="n">
        <v>1.47</v>
      </c>
    </row>
    <row r="386" customFormat="false" ht="13.5" hidden="false" customHeight="false" outlineLevel="0" collapsed="false">
      <c r="A386" s="4" t="n">
        <v>19671</v>
      </c>
      <c r="B386" s="5" t="n">
        <v>90.2</v>
      </c>
      <c r="C386" s="26" t="n">
        <v>2.9</v>
      </c>
      <c r="D386" s="26" t="n">
        <v>5.45</v>
      </c>
      <c r="E386" s="8" t="n">
        <v>0.549550797939906</v>
      </c>
      <c r="F386" s="6" t="n">
        <v>0.0426</v>
      </c>
      <c r="G386" s="6" t="n">
        <v>0.0513</v>
      </c>
      <c r="H386" s="6" t="n">
        <v>0.0585</v>
      </c>
      <c r="I386" s="6" t="n">
        <v>0.0455</v>
      </c>
      <c r="J386" s="11" t="n">
        <v>-0.0183527779</v>
      </c>
      <c r="K386" s="8" t="n">
        <v>0.0149232474408501</v>
      </c>
      <c r="L386" s="11" t="n">
        <f aca="false">F386/4</f>
        <v>0.01065</v>
      </c>
      <c r="M386" s="11" t="n">
        <v>0.00303951367781163</v>
      </c>
      <c r="N386" s="11" t="n">
        <v>0.012620261268</v>
      </c>
      <c r="O386" s="11" t="n">
        <v>0.0359762473499998</v>
      </c>
      <c r="P386" s="11" t="n">
        <v>0.001647017687</v>
      </c>
      <c r="Q386" s="8" t="n">
        <v>0.00071807065</v>
      </c>
      <c r="R386" s="11" t="n">
        <v>0.0401869222</v>
      </c>
      <c r="S386" s="8" t="n">
        <v>0.132053478010257</v>
      </c>
      <c r="T386" s="8" t="n">
        <v>0.123051702269515</v>
      </c>
      <c r="U386" s="26" t="s">
        <v>18</v>
      </c>
      <c r="V386" s="28" t="n">
        <v>1.28</v>
      </c>
    </row>
    <row r="387" customFormat="false" ht="13.5" hidden="false" customHeight="false" outlineLevel="0" collapsed="false">
      <c r="A387" s="4" t="n">
        <v>19672</v>
      </c>
      <c r="B387" s="5" t="n">
        <v>90.64</v>
      </c>
      <c r="C387" s="26" t="n">
        <v>2.9</v>
      </c>
      <c r="D387" s="26" t="n">
        <v>5.33</v>
      </c>
      <c r="E387" s="8" t="n">
        <v>0.553204845046846</v>
      </c>
      <c r="F387" s="6" t="n">
        <v>0.0354</v>
      </c>
      <c r="G387" s="6" t="n">
        <v>0.0544</v>
      </c>
      <c r="H387" s="6" t="n">
        <v>0.0615</v>
      </c>
      <c r="I387" s="6" t="n">
        <v>0.0507</v>
      </c>
      <c r="J387" s="11" t="n">
        <v>-0.0170185811</v>
      </c>
      <c r="K387" s="8" t="n">
        <v>0.0101546877236816</v>
      </c>
      <c r="L387" s="11" t="n">
        <f aca="false">F387/4</f>
        <v>0.00885</v>
      </c>
      <c r="M387" s="11" t="n">
        <v>0.00909090909090904</v>
      </c>
      <c r="N387" s="11" t="n">
        <v>-0.0630604508879999</v>
      </c>
      <c r="O387" s="11" t="n">
        <v>-0.053898931582</v>
      </c>
      <c r="P387" s="11" t="n">
        <v>0.002798188452</v>
      </c>
      <c r="Q387" s="8" t="n">
        <v>0.0017294553</v>
      </c>
      <c r="R387" s="11" t="n">
        <v>0.0394475366</v>
      </c>
      <c r="S387" s="8" t="n">
        <v>0.0137441440826234</v>
      </c>
      <c r="T387" s="8" t="n">
        <v>0.00580325160660955</v>
      </c>
      <c r="U387" s="26" t="s">
        <v>18</v>
      </c>
      <c r="V387" s="28" t="n">
        <v>1.32</v>
      </c>
    </row>
    <row r="388" customFormat="false" ht="13.5" hidden="false" customHeight="false" outlineLevel="0" collapsed="false">
      <c r="A388" s="4" t="n">
        <v>19673</v>
      </c>
      <c r="B388" s="5" t="n">
        <v>96.71</v>
      </c>
      <c r="C388" s="26" t="n">
        <v>2.92</v>
      </c>
      <c r="D388" s="26" t="n">
        <v>5.3</v>
      </c>
      <c r="E388" s="8" t="n">
        <v>0.513564845790258</v>
      </c>
      <c r="F388" s="6" t="n">
        <v>0.0442</v>
      </c>
      <c r="G388" s="6" t="n">
        <v>0.0565</v>
      </c>
      <c r="H388" s="6" t="n">
        <v>0.064</v>
      </c>
      <c r="I388" s="6" t="n">
        <v>0.0517</v>
      </c>
      <c r="J388" s="11" t="n">
        <v>-0.0204173155</v>
      </c>
      <c r="K388" s="8" t="n">
        <v>0.00560149455696165</v>
      </c>
      <c r="L388" s="11" t="n">
        <f aca="false">F388/4</f>
        <v>0.01105</v>
      </c>
      <c r="M388" s="11" t="n">
        <v>0.00900900900900914</v>
      </c>
      <c r="N388" s="11" t="n">
        <v>-0.00205645715199998</v>
      </c>
      <c r="O388" s="11" t="n">
        <v>0.012829063022</v>
      </c>
      <c r="P388" s="11" t="n">
        <v>0.000873606387</v>
      </c>
      <c r="Q388" s="8" t="n">
        <v>0.0022640229</v>
      </c>
      <c r="R388" s="11" t="n">
        <v>0.0386916911</v>
      </c>
      <c r="S388" s="8" t="n">
        <v>0.0744573669281237</v>
      </c>
      <c r="T388" s="8" t="n">
        <v>0.0665379845427605</v>
      </c>
      <c r="U388" s="26" t="s">
        <v>18</v>
      </c>
      <c r="V388" s="28" t="n">
        <v>1.23</v>
      </c>
    </row>
    <row r="389" customFormat="false" ht="13.5" hidden="false" customHeight="false" outlineLevel="0" collapsed="false">
      <c r="A389" s="4" t="n">
        <v>19674</v>
      </c>
      <c r="B389" s="5" t="n">
        <v>96.47</v>
      </c>
      <c r="C389" s="26" t="n">
        <v>2.92</v>
      </c>
      <c r="D389" s="26" t="n">
        <v>5.33</v>
      </c>
      <c r="E389" s="8" t="n">
        <v>0.525792445117168</v>
      </c>
      <c r="F389" s="6" t="n">
        <v>0.0497</v>
      </c>
      <c r="G389" s="6" t="n">
        <v>0.0619</v>
      </c>
      <c r="H389" s="6" t="n">
        <v>0.0693</v>
      </c>
      <c r="I389" s="6" t="n">
        <v>0.0556</v>
      </c>
      <c r="J389" s="11" t="n">
        <v>-0.02639729</v>
      </c>
      <c r="K389" s="8" t="n">
        <v>0.0143623339036325</v>
      </c>
      <c r="L389" s="11" t="n">
        <f aca="false">F389/4</f>
        <v>0.012425</v>
      </c>
      <c r="M389" s="11" t="n">
        <v>0.0089285714285714</v>
      </c>
      <c r="N389" s="11" t="n">
        <v>-0.0407452671999998</v>
      </c>
      <c r="O389" s="11" t="n">
        <v>-0.042528283136</v>
      </c>
      <c r="P389" s="11" t="n">
        <v>0.001670579932</v>
      </c>
      <c r="Q389" s="8" t="n">
        <v>0.0029522247</v>
      </c>
      <c r="R389" s="11" t="n">
        <v>0.038951143</v>
      </c>
      <c r="S389" s="8" t="n">
        <v>0.00531557818663764</v>
      </c>
      <c r="T389" s="8" t="n">
        <v>-0.00305503315989653</v>
      </c>
      <c r="U389" s="26" t="s">
        <v>18</v>
      </c>
      <c r="V389" s="28" t="n">
        <v>1.5</v>
      </c>
    </row>
    <row r="390" customFormat="false" ht="13.5" hidden="false" customHeight="false" outlineLevel="0" collapsed="false">
      <c r="A390" s="4" t="n">
        <v>19681</v>
      </c>
      <c r="B390" s="5" t="n">
        <v>90.2</v>
      </c>
      <c r="C390" s="26" t="n">
        <v>2.95</v>
      </c>
      <c r="D390" s="26" t="n">
        <v>5.44</v>
      </c>
      <c r="E390" s="8" t="n">
        <v>0.566809806463892</v>
      </c>
      <c r="F390" s="6" t="n">
        <v>0.0517</v>
      </c>
      <c r="G390" s="6" t="n">
        <v>0.0611</v>
      </c>
      <c r="H390" s="6" t="n">
        <v>0.0685</v>
      </c>
      <c r="I390" s="6" t="n">
        <v>0.056</v>
      </c>
      <c r="J390" s="11" t="n">
        <v>-0.0255329828</v>
      </c>
      <c r="K390" s="8" t="n">
        <v>0.0126784410785161</v>
      </c>
      <c r="L390" s="11" t="n">
        <f aca="false">F390/4</f>
        <v>0.012925</v>
      </c>
      <c r="M390" s="11" t="n">
        <v>0.0117994100294985</v>
      </c>
      <c r="N390" s="11" t="n">
        <v>0.00756865468800005</v>
      </c>
      <c r="O390" s="11" t="n">
        <v>0.019446878671</v>
      </c>
      <c r="P390" s="11" t="n">
        <v>0.002699281996</v>
      </c>
      <c r="Q390" s="8" t="n">
        <v>0.0034032192</v>
      </c>
      <c r="R390" s="11" t="n">
        <v>0.0396345018</v>
      </c>
      <c r="S390" s="8" t="n">
        <v>-0.0586084829620002</v>
      </c>
      <c r="T390" s="8" t="n">
        <v>-0.0661556257308536</v>
      </c>
      <c r="U390" s="26" t="s">
        <v>18</v>
      </c>
      <c r="V390" s="28" t="n">
        <v>1.39</v>
      </c>
    </row>
    <row r="391" customFormat="false" ht="13.5" hidden="false" customHeight="false" outlineLevel="0" collapsed="false">
      <c r="A391" s="4" t="n">
        <v>19682</v>
      </c>
      <c r="B391" s="5" t="n">
        <v>99.58</v>
      </c>
      <c r="C391" s="26" t="n">
        <v>2.99</v>
      </c>
      <c r="D391" s="26" t="n">
        <v>5.57</v>
      </c>
      <c r="E391" s="8" t="n">
        <v>0.530741813321452</v>
      </c>
      <c r="F391" s="6" t="n">
        <v>0.0552</v>
      </c>
      <c r="G391" s="6" t="n">
        <v>0.0628</v>
      </c>
      <c r="H391" s="6" t="n">
        <v>0.0707</v>
      </c>
      <c r="I391" s="6" t="n">
        <v>0.0534</v>
      </c>
      <c r="J391" s="11" t="n">
        <v>-0.0304758105</v>
      </c>
      <c r="K391" s="8" t="n">
        <v>0.0120918994944967</v>
      </c>
      <c r="L391" s="11" t="n">
        <f aca="false">F391/4</f>
        <v>0.0138</v>
      </c>
      <c r="M391" s="11" t="n">
        <v>0.0116618075801751</v>
      </c>
      <c r="N391" s="11" t="n">
        <v>0.05072085503</v>
      </c>
      <c r="O391" s="11" t="n">
        <v>0.020313147392</v>
      </c>
      <c r="P391" s="11" t="n">
        <v>0.002493552676</v>
      </c>
      <c r="Q391" s="8" t="n">
        <v>0.0026268741</v>
      </c>
      <c r="R391" s="11" t="n">
        <v>0.0383817239</v>
      </c>
      <c r="S391" s="8" t="n">
        <v>0.112768796826598</v>
      </c>
      <c r="T391" s="8" t="n">
        <v>0.104181757263597</v>
      </c>
      <c r="U391" s="26" t="s">
        <v>18</v>
      </c>
      <c r="V391" s="28" t="n">
        <v>1.45</v>
      </c>
    </row>
    <row r="392" customFormat="false" ht="13.5" hidden="false" customHeight="false" outlineLevel="0" collapsed="false">
      <c r="A392" s="4" t="n">
        <v>19683</v>
      </c>
      <c r="B392" s="5" t="n">
        <v>102.67</v>
      </c>
      <c r="C392" s="26" t="n">
        <v>3.03</v>
      </c>
      <c r="D392" s="26" t="n">
        <v>5.66</v>
      </c>
      <c r="E392" s="8" t="n">
        <v>0.509195439147672</v>
      </c>
      <c r="F392" s="6" t="n">
        <v>0.0519</v>
      </c>
      <c r="G392" s="6" t="n">
        <v>0.0597</v>
      </c>
      <c r="H392" s="6" t="n">
        <v>0.0679</v>
      </c>
      <c r="I392" s="6" t="n">
        <v>0.0531</v>
      </c>
      <c r="J392" s="11" t="n">
        <v>-0.0306435222</v>
      </c>
      <c r="K392" s="8" t="n">
        <v>0.018288512770386</v>
      </c>
      <c r="L392" s="11" t="n">
        <f aca="false">F392/4</f>
        <v>0.012975</v>
      </c>
      <c r="M392" s="11" t="n">
        <v>0.0115273775216138</v>
      </c>
      <c r="N392" s="11" t="n">
        <v>0.0180996984340001</v>
      </c>
      <c r="O392" s="11" t="n">
        <v>0.0498088269620001</v>
      </c>
      <c r="P392" s="11" t="n">
        <v>0.001341253042</v>
      </c>
      <c r="Q392" s="8" t="n">
        <v>0.0024118186</v>
      </c>
      <c r="R392" s="11" t="n">
        <v>0.038374978</v>
      </c>
      <c r="S392" s="8" t="n">
        <v>0.0379838966673758</v>
      </c>
      <c r="T392" s="8" t="n">
        <v>0.030303887601937</v>
      </c>
      <c r="U392" s="26" t="s">
        <v>18</v>
      </c>
      <c r="V392" s="28" t="n">
        <v>1.32</v>
      </c>
    </row>
    <row r="393" customFormat="false" ht="13.5" hidden="false" customHeight="false" outlineLevel="0" collapsed="false">
      <c r="A393" s="4" t="n">
        <v>19684</v>
      </c>
      <c r="B393" s="5" t="n">
        <v>103.86</v>
      </c>
      <c r="C393" s="26" t="n">
        <v>3.07</v>
      </c>
      <c r="D393" s="26" t="n">
        <v>5.76</v>
      </c>
      <c r="E393" s="8" t="n">
        <v>0.504900662251656</v>
      </c>
      <c r="F393" s="6" t="n">
        <v>0.0596</v>
      </c>
      <c r="G393" s="6" t="n">
        <v>0.0645</v>
      </c>
      <c r="H393" s="6" t="n">
        <v>0.0723</v>
      </c>
      <c r="I393" s="6" t="n">
        <v>0.0598</v>
      </c>
      <c r="J393" s="11" t="n">
        <v>-0.0371685072</v>
      </c>
      <c r="K393" s="8" t="n">
        <v>0.031962930478076</v>
      </c>
      <c r="L393" s="11" t="n">
        <f aca="false">F393/4</f>
        <v>0.0149</v>
      </c>
      <c r="M393" s="11" t="n">
        <v>0.0113960113960114</v>
      </c>
      <c r="N393" s="11" t="n">
        <v>-0.074602179404</v>
      </c>
      <c r="O393" s="11" t="n">
        <v>-0.06064744528</v>
      </c>
      <c r="P393" s="11" t="n">
        <v>0.000865361591</v>
      </c>
      <c r="Q393" s="8" t="n">
        <v>0.0023475611</v>
      </c>
      <c r="R393" s="11" t="n">
        <v>0.0389828191</v>
      </c>
      <c r="S393" s="8" t="n">
        <v>0.0192442778240538</v>
      </c>
      <c r="T393" s="8" t="n">
        <v>0.0112486209107578</v>
      </c>
      <c r="U393" s="26" t="s">
        <v>18</v>
      </c>
      <c r="V393" s="28" t="n">
        <v>1.6</v>
      </c>
    </row>
    <row r="394" customFormat="false" ht="13.5" hidden="false" customHeight="false" outlineLevel="0" collapsed="false">
      <c r="A394" s="4" t="n">
        <v>19691</v>
      </c>
      <c r="B394" s="5" t="n">
        <v>101.51</v>
      </c>
      <c r="C394" s="26" t="n">
        <v>3.1</v>
      </c>
      <c r="D394" s="26" t="n">
        <v>5.82</v>
      </c>
      <c r="E394" s="8" t="n">
        <v>0.557040236028563</v>
      </c>
      <c r="F394" s="6" t="n">
        <v>0.0602</v>
      </c>
      <c r="G394" s="6" t="n">
        <v>0.0685</v>
      </c>
      <c r="H394" s="6" t="n">
        <v>0.0751</v>
      </c>
      <c r="I394" s="6" t="n">
        <v>0.062</v>
      </c>
      <c r="J394" s="11" t="n">
        <v>-0.035011637</v>
      </c>
      <c r="K394" s="8" t="n">
        <v>0.0395086358713115</v>
      </c>
      <c r="L394" s="11" t="n">
        <f aca="false">F394/4</f>
        <v>0.01505</v>
      </c>
      <c r="M394" s="11" t="n">
        <v>0.0169014084507042</v>
      </c>
      <c r="N394" s="11" t="n">
        <v>-0.01550300652</v>
      </c>
      <c r="O394" s="11" t="n">
        <v>-0.022275952</v>
      </c>
      <c r="P394" s="11" t="n">
        <v>0.001743977857</v>
      </c>
      <c r="Q394" s="8" t="n">
        <v>0.0022973853</v>
      </c>
      <c r="R394" s="11" t="n">
        <v>0.03958217</v>
      </c>
      <c r="S394" s="8" t="n">
        <v>-0.0164282235961328</v>
      </c>
      <c r="T394" s="8" t="n">
        <v>-0.0238566278182022</v>
      </c>
      <c r="U394" s="26" t="s">
        <v>18</v>
      </c>
      <c r="V394" s="28" t="n">
        <v>1.45</v>
      </c>
    </row>
    <row r="395" customFormat="false" ht="13.5" hidden="false" customHeight="false" outlineLevel="0" collapsed="false">
      <c r="A395" s="4" t="n">
        <v>19692</v>
      </c>
      <c r="B395" s="5" t="n">
        <v>97.71</v>
      </c>
      <c r="C395" s="26" t="n">
        <v>3.13</v>
      </c>
      <c r="D395" s="26" t="n">
        <v>5.84</v>
      </c>
      <c r="E395" s="8" t="n">
        <v>0.596777333684536</v>
      </c>
      <c r="F395" s="6" t="n">
        <v>0.0644</v>
      </c>
      <c r="G395" s="6" t="n">
        <v>0.0698</v>
      </c>
      <c r="H395" s="6" t="n">
        <v>0.077</v>
      </c>
      <c r="I395" s="6" t="n">
        <v>0.0623</v>
      </c>
      <c r="J395" s="11" t="n">
        <v>-0.03383327</v>
      </c>
      <c r="K395" s="8" t="n">
        <v>0.0451532309348211</v>
      </c>
      <c r="L395" s="11" t="n">
        <f aca="false">F395/4</f>
        <v>0.0161</v>
      </c>
      <c r="M395" s="11" t="n">
        <v>0.0138504155124655</v>
      </c>
      <c r="N395" s="11" t="n">
        <v>0.0128281047799999</v>
      </c>
      <c r="O395" s="11" t="n">
        <v>0.0135746884250001</v>
      </c>
      <c r="P395" s="11" t="n">
        <v>0.001729565041</v>
      </c>
      <c r="Q395" s="8" t="n">
        <v>0.0011927635</v>
      </c>
      <c r="R395" s="11" t="n">
        <v>0.0394404866</v>
      </c>
      <c r="S395" s="8" t="n">
        <v>-0.0290962660305537</v>
      </c>
      <c r="T395" s="8" t="n">
        <v>-0.037227435730416</v>
      </c>
      <c r="U395" s="26" t="s">
        <v>18</v>
      </c>
      <c r="V395" s="28" t="n">
        <v>1.47</v>
      </c>
    </row>
    <row r="396" customFormat="false" ht="13.5" hidden="false" customHeight="false" outlineLevel="0" collapsed="false">
      <c r="A396" s="4" t="n">
        <v>19693</v>
      </c>
      <c r="B396" s="5" t="n">
        <v>93.12</v>
      </c>
      <c r="C396" s="26" t="n">
        <v>3.15</v>
      </c>
      <c r="D396" s="26" t="n">
        <v>5.89</v>
      </c>
      <c r="E396" s="8" t="n">
        <v>0.640888462531823</v>
      </c>
      <c r="F396" s="6" t="n">
        <v>0.0709</v>
      </c>
      <c r="G396" s="6" t="n">
        <v>0.0714</v>
      </c>
      <c r="H396" s="6" t="n">
        <v>0.0805</v>
      </c>
      <c r="I396" s="6" t="n">
        <v>0.0677</v>
      </c>
      <c r="J396" s="11" t="n">
        <v>-0.0398947465</v>
      </c>
      <c r="K396" s="8" t="n">
        <v>0.0483912518812416</v>
      </c>
      <c r="L396" s="11" t="n">
        <f aca="false">F396/4</f>
        <v>0.017725</v>
      </c>
      <c r="M396" s="11" t="n">
        <v>0.0136612021857923</v>
      </c>
      <c r="N396" s="11" t="n">
        <v>-0.052204715519</v>
      </c>
      <c r="O396" s="11" t="n">
        <v>-0.0258643756000001</v>
      </c>
      <c r="P396" s="11" t="n">
        <v>0.00411547601</v>
      </c>
      <c r="Q396" s="8" t="n">
        <v>0.0021746674</v>
      </c>
      <c r="R396" s="11" t="n">
        <v>0.0399355608</v>
      </c>
      <c r="S396" s="8" t="n">
        <v>-0.0391530006400177</v>
      </c>
      <c r="T396" s="8" t="n">
        <v>-0.0468715700190553</v>
      </c>
      <c r="U396" s="26" t="s">
        <v>18</v>
      </c>
      <c r="V396" s="28" t="n">
        <v>1.37</v>
      </c>
    </row>
    <row r="397" customFormat="false" ht="13.5" hidden="false" customHeight="false" outlineLevel="0" collapsed="false">
      <c r="A397" s="4" t="n">
        <v>19694</v>
      </c>
      <c r="B397" s="5" t="n">
        <v>92.06</v>
      </c>
      <c r="C397" s="26" t="n">
        <v>3.16</v>
      </c>
      <c r="D397" s="26" t="n">
        <v>5.78</v>
      </c>
      <c r="E397" s="8" t="n">
        <v>0.651082013094108</v>
      </c>
      <c r="F397" s="6" t="n">
        <v>0.0782</v>
      </c>
      <c r="G397" s="6" t="n">
        <v>0.0772</v>
      </c>
      <c r="H397" s="6" t="n">
        <v>0.0865</v>
      </c>
      <c r="I397" s="6" t="n">
        <v>0.0687</v>
      </c>
      <c r="J397" s="11" t="n">
        <v>-0.0354199459</v>
      </c>
      <c r="K397" s="8" t="n">
        <v>0.0342738528394119</v>
      </c>
      <c r="L397" s="11" t="n">
        <f aca="false">F397/4</f>
        <v>0.01955</v>
      </c>
      <c r="M397" s="11" t="n">
        <v>0.0161725067385445</v>
      </c>
      <c r="N397" s="11" t="n">
        <v>0.00443612125999993</v>
      </c>
      <c r="O397" s="11" t="n">
        <v>-0.0479291945220001</v>
      </c>
      <c r="P397" s="11" t="n">
        <v>0.002426430102</v>
      </c>
      <c r="Q397" s="8" t="n">
        <v>0.00082225183</v>
      </c>
      <c r="R397" s="11" t="n">
        <v>0.0391221671</v>
      </c>
      <c r="S397" s="8" t="n">
        <v>-0.000818424210246471</v>
      </c>
      <c r="T397" s="8" t="n">
        <v>-0.00983440751170816</v>
      </c>
      <c r="U397" s="26" t="s">
        <v>18</v>
      </c>
      <c r="V397" s="28" t="n">
        <v>1.49</v>
      </c>
    </row>
    <row r="398" customFormat="false" ht="13.5" hidden="false" customHeight="false" outlineLevel="0" collapsed="false">
      <c r="A398" s="4" t="n">
        <v>19701</v>
      </c>
      <c r="B398" s="5" t="n">
        <v>89.63</v>
      </c>
      <c r="C398" s="26" t="n">
        <v>3.17</v>
      </c>
      <c r="D398" s="26" t="n">
        <v>5.63</v>
      </c>
      <c r="E398" s="8" t="n">
        <v>0.690326769097598</v>
      </c>
      <c r="F398" s="6" t="n">
        <v>0.0663</v>
      </c>
      <c r="G398" s="6" t="n">
        <v>0.0784</v>
      </c>
      <c r="H398" s="6" t="n">
        <v>0.0863</v>
      </c>
      <c r="I398" s="6" t="n">
        <v>0.0661</v>
      </c>
      <c r="J398" s="11" t="n">
        <v>-0.0297303388</v>
      </c>
      <c r="K398" s="8" t="n">
        <v>0.0358415981872874</v>
      </c>
      <c r="L398" s="11" t="n">
        <f aca="false">F398/4</f>
        <v>0.016575</v>
      </c>
      <c r="M398" s="11" t="n">
        <v>0.0132625994694959</v>
      </c>
      <c r="N398" s="11" t="n">
        <v>0.0492926882359999</v>
      </c>
      <c r="O398" s="11" t="n">
        <v>0.0500189656550001</v>
      </c>
      <c r="P398" s="11" t="n">
        <v>0.003089366851</v>
      </c>
      <c r="Q398" s="8" t="n">
        <v>-0.00043143621</v>
      </c>
      <c r="R398" s="11" t="n">
        <v>0.0383441699</v>
      </c>
      <c r="S398" s="8" t="n">
        <v>-0.0176159078867885</v>
      </c>
      <c r="T398" s="8" t="n">
        <v>-0.0261137630601073</v>
      </c>
      <c r="U398" s="26" t="s">
        <v>18</v>
      </c>
      <c r="V398" s="28" t="n">
        <v>1.3</v>
      </c>
    </row>
    <row r="399" customFormat="false" ht="13.5" hidden="false" customHeight="false" outlineLevel="0" collapsed="false">
      <c r="A399" s="4" t="n">
        <v>19702</v>
      </c>
      <c r="B399" s="5" t="n">
        <v>72.72</v>
      </c>
      <c r="C399" s="26" t="n">
        <v>3.18</v>
      </c>
      <c r="D399" s="26" t="n">
        <v>5.52</v>
      </c>
      <c r="E399" s="8" t="n">
        <v>0.793381417055579</v>
      </c>
      <c r="F399" s="6" t="n">
        <v>0.0668</v>
      </c>
      <c r="G399" s="6" t="n">
        <v>0.0848</v>
      </c>
      <c r="H399" s="6" t="n">
        <v>0.0925</v>
      </c>
      <c r="I399" s="6" t="n">
        <v>0.0709</v>
      </c>
      <c r="J399" s="11" t="n">
        <v>-0.032697117</v>
      </c>
      <c r="K399" s="8" t="n">
        <v>0.0422994453203881</v>
      </c>
      <c r="L399" s="11" t="n">
        <f aca="false">F399/4</f>
        <v>0.0167</v>
      </c>
      <c r="M399" s="11" t="n">
        <v>0.0157068062827224</v>
      </c>
      <c r="N399" s="11" t="n">
        <v>-0.0417548839759999</v>
      </c>
      <c r="O399" s="11" t="n">
        <v>-0.04079658925</v>
      </c>
      <c r="P399" s="11" t="n">
        <v>0.012418470169</v>
      </c>
      <c r="Q399" s="8" t="n">
        <v>-0.00025229462</v>
      </c>
      <c r="R399" s="11" t="n">
        <v>0.0376372799</v>
      </c>
      <c r="S399" s="8" t="n">
        <v>-0.180895050108905</v>
      </c>
      <c r="T399" s="8" t="n">
        <v>-0.189133170433466</v>
      </c>
      <c r="U399" s="26" t="s">
        <v>18</v>
      </c>
      <c r="V399" s="28" t="n">
        <v>1.36</v>
      </c>
    </row>
    <row r="400" customFormat="false" ht="13.5" hidden="false" customHeight="false" outlineLevel="0" collapsed="false">
      <c r="A400" s="4" t="n">
        <v>19703</v>
      </c>
      <c r="B400" s="5" t="n">
        <v>84.21</v>
      </c>
      <c r="C400" s="26" t="n">
        <v>3.19</v>
      </c>
      <c r="D400" s="26" t="n">
        <v>5.36</v>
      </c>
      <c r="E400" s="8" t="n">
        <v>0.712914760477467</v>
      </c>
      <c r="F400" s="6" t="n">
        <v>0.0612</v>
      </c>
      <c r="G400" s="6" t="n">
        <v>0.0809</v>
      </c>
      <c r="H400" s="6" t="n">
        <v>0.0939</v>
      </c>
      <c r="I400" s="6" t="n">
        <v>0.068</v>
      </c>
      <c r="J400" s="11" t="n">
        <v>-0.0274652381</v>
      </c>
      <c r="K400" s="8" t="n">
        <v>0.0379503158463416</v>
      </c>
      <c r="L400" s="11" t="n">
        <f aca="false">F400/4</f>
        <v>0.0153</v>
      </c>
      <c r="M400" s="11" t="n">
        <v>0.0103092783505157</v>
      </c>
      <c r="N400" s="11" t="n">
        <v>0.053422008092</v>
      </c>
      <c r="O400" s="11" t="n">
        <v>0.0809755684000002</v>
      </c>
      <c r="P400" s="11" t="n">
        <v>0.005071609025</v>
      </c>
      <c r="Q400" s="8" t="n">
        <v>0.00087569701</v>
      </c>
      <c r="R400" s="11" t="n">
        <v>0.0373546698</v>
      </c>
      <c r="S400" s="8" t="n">
        <v>0.16824103733589</v>
      </c>
      <c r="T400" s="8" t="n">
        <v>0.157197018848673</v>
      </c>
      <c r="U400" s="26" t="s">
        <v>18</v>
      </c>
      <c r="V400" s="28" t="n">
        <v>1.21</v>
      </c>
    </row>
    <row r="401" customFormat="false" ht="13.5" hidden="false" customHeight="false" outlineLevel="0" collapsed="false">
      <c r="A401" s="4" t="n">
        <v>19704</v>
      </c>
      <c r="B401" s="5" t="n">
        <v>92.15</v>
      </c>
      <c r="C401" s="26" t="n">
        <v>3.14</v>
      </c>
      <c r="D401" s="26" t="n">
        <v>5.13</v>
      </c>
      <c r="E401" s="8" t="n">
        <v>0.646426357697993</v>
      </c>
      <c r="F401" s="6" t="n">
        <v>0.0487</v>
      </c>
      <c r="G401" s="6" t="n">
        <v>0.0764</v>
      </c>
      <c r="H401" s="6" t="n">
        <v>0.0912</v>
      </c>
      <c r="I401" s="6" t="n">
        <v>0.0648</v>
      </c>
      <c r="J401" s="11" t="n">
        <v>-0.0196584425</v>
      </c>
      <c r="K401" s="8" t="n">
        <v>0.031468804067137</v>
      </c>
      <c r="L401" s="11" t="n">
        <f aca="false">F401/4</f>
        <v>0.012175</v>
      </c>
      <c r="M401" s="11" t="n">
        <v>0.0153061224489794</v>
      </c>
      <c r="N401" s="11" t="n">
        <v>0.058372172396</v>
      </c>
      <c r="O401" s="11" t="n">
        <v>0.0872338641919999</v>
      </c>
      <c r="P401" s="11" t="n">
        <v>0.002464031383</v>
      </c>
      <c r="Q401" s="8" t="n">
        <v>0.0015125012</v>
      </c>
      <c r="R401" s="11" t="n">
        <v>0.035515152</v>
      </c>
      <c r="S401" s="8" t="n">
        <v>0.106180562482933</v>
      </c>
      <c r="T401" s="8" t="n">
        <v>0.0960875409083832</v>
      </c>
      <c r="U401" s="26" t="s">
        <v>18</v>
      </c>
      <c r="V401" s="28" t="n">
        <v>1.26</v>
      </c>
    </row>
    <row r="402" customFormat="false" ht="13.5" hidden="false" customHeight="false" outlineLevel="0" collapsed="false">
      <c r="A402" s="4" t="n">
        <v>19711</v>
      </c>
      <c r="B402" s="5" t="n">
        <v>100.31</v>
      </c>
      <c r="C402" s="26" t="n">
        <v>3.11</v>
      </c>
      <c r="D402" s="26" t="n">
        <v>5.22</v>
      </c>
      <c r="E402" s="8" t="n">
        <v>0.633811382509371</v>
      </c>
      <c r="F402" s="6" t="n">
        <v>0.0338</v>
      </c>
      <c r="G402" s="6" t="n">
        <v>0.0721</v>
      </c>
      <c r="H402" s="6" t="n">
        <v>0.0846</v>
      </c>
      <c r="I402" s="6" t="n">
        <v>0.0593</v>
      </c>
      <c r="J402" s="11" t="n">
        <v>-0.0304990547</v>
      </c>
      <c r="K402" s="8" t="n">
        <v>0.0264060126959731</v>
      </c>
      <c r="L402" s="11" t="n">
        <f aca="false">F402/4</f>
        <v>0.00845</v>
      </c>
      <c r="M402" s="11" t="n">
        <v>0.00502512562814084</v>
      </c>
      <c r="N402" s="11" t="n">
        <v>0.0878360165719998</v>
      </c>
      <c r="O402" s="11" t="n">
        <v>0.0408309243039999</v>
      </c>
      <c r="P402" s="11" t="n">
        <v>0.001485190175</v>
      </c>
      <c r="Q402" s="8" t="n">
        <v>0.0021051754</v>
      </c>
      <c r="R402" s="11" t="n">
        <v>0.0354772184</v>
      </c>
      <c r="S402" s="8" t="n">
        <v>0.0979990953977166</v>
      </c>
      <c r="T402" s="8" t="n">
        <v>0.0894951433481921</v>
      </c>
      <c r="U402" s="26" t="s">
        <v>18</v>
      </c>
      <c r="V402" s="28" t="n">
        <v>1.39</v>
      </c>
    </row>
    <row r="403" customFormat="false" ht="13.5" hidden="false" customHeight="false" outlineLevel="0" collapsed="false">
      <c r="A403" s="4" t="n">
        <v>19712</v>
      </c>
      <c r="B403" s="5" t="n">
        <v>99.7</v>
      </c>
      <c r="C403" s="26" t="n">
        <v>3.1</v>
      </c>
      <c r="D403" s="26" t="n">
        <v>5.32</v>
      </c>
      <c r="E403" s="8" t="n">
        <v>0.643221042709339</v>
      </c>
      <c r="F403" s="6" t="n">
        <v>0.0475</v>
      </c>
      <c r="G403" s="6" t="n">
        <v>0.0764</v>
      </c>
      <c r="H403" s="6" t="n">
        <v>0.0875</v>
      </c>
      <c r="I403" s="6" t="n">
        <v>0.0641</v>
      </c>
      <c r="J403" s="11" t="n">
        <v>-0.037365571</v>
      </c>
      <c r="K403" s="8" t="n">
        <v>0.027279665736633</v>
      </c>
      <c r="L403" s="11" t="n">
        <f aca="false">F403/4</f>
        <v>0.011875</v>
      </c>
      <c r="M403" s="11" t="n">
        <v>0.0150000000000001</v>
      </c>
      <c r="N403" s="11" t="n">
        <v>-0.044323779982</v>
      </c>
      <c r="O403" s="11" t="n">
        <v>-0.0290407644280001</v>
      </c>
      <c r="P403" s="11" t="n">
        <v>0.001771398609</v>
      </c>
      <c r="Q403" s="8" t="n">
        <v>0.0013777546</v>
      </c>
      <c r="R403" s="11" t="n">
        <v>0.035615248</v>
      </c>
      <c r="S403" s="8" t="n">
        <v>0.000876949678859651</v>
      </c>
      <c r="T403" s="8" t="n">
        <v>-0.00680441324057179</v>
      </c>
      <c r="U403" s="26" t="s">
        <v>18</v>
      </c>
      <c r="V403" s="28" t="n">
        <v>1.46</v>
      </c>
    </row>
    <row r="404" customFormat="false" ht="13.5" hidden="false" customHeight="false" outlineLevel="0" collapsed="false">
      <c r="A404" s="4" t="n">
        <v>19713</v>
      </c>
      <c r="B404" s="5" t="n">
        <v>98.34</v>
      </c>
      <c r="C404" s="26" t="n">
        <v>3.09</v>
      </c>
      <c r="D404" s="26" t="n">
        <v>5.43</v>
      </c>
      <c r="E404" s="8" t="n">
        <v>0.646084829630632</v>
      </c>
      <c r="F404" s="6" t="n">
        <v>0.0469</v>
      </c>
      <c r="G404" s="6" t="n">
        <v>0.0744</v>
      </c>
      <c r="H404" s="6" t="n">
        <v>0.0859</v>
      </c>
      <c r="I404" s="6" t="n">
        <v>0.0598</v>
      </c>
      <c r="J404" s="11" t="n">
        <v>-0.0356315159</v>
      </c>
      <c r="K404" s="8" t="n">
        <v>0.027935490155107</v>
      </c>
      <c r="L404" s="11" t="n">
        <f aca="false">F404/4</f>
        <v>0.011725</v>
      </c>
      <c r="M404" s="11" t="n">
        <v>0.00492610837438412</v>
      </c>
      <c r="N404" s="11" t="n">
        <v>0.0716662225199998</v>
      </c>
      <c r="O404" s="11" t="n">
        <v>0.0420233326999999</v>
      </c>
      <c r="P404" s="11" t="n">
        <v>0.003493884307</v>
      </c>
      <c r="Q404" s="8" t="n">
        <v>0.0011670679</v>
      </c>
      <c r="R404" s="11" t="n">
        <v>0.0353868127</v>
      </c>
      <c r="S404" s="8" t="n">
        <v>-0.00554264847939667</v>
      </c>
      <c r="T404" s="8" t="n">
        <v>-0.0132264751199619</v>
      </c>
      <c r="U404" s="26" t="s">
        <v>18</v>
      </c>
      <c r="V404" s="28" t="n">
        <v>1.32</v>
      </c>
    </row>
    <row r="405" customFormat="false" ht="13.5" hidden="false" customHeight="false" outlineLevel="0" collapsed="false">
      <c r="A405" s="4" t="n">
        <v>19714</v>
      </c>
      <c r="B405" s="5" t="n">
        <v>102.09</v>
      </c>
      <c r="C405" s="26" t="n">
        <v>3.07</v>
      </c>
      <c r="D405" s="26" t="n">
        <v>5.7</v>
      </c>
      <c r="E405" s="8" t="n">
        <v>0.643900247135475</v>
      </c>
      <c r="F405" s="6" t="n">
        <v>0.0401</v>
      </c>
      <c r="G405" s="6" t="n">
        <v>0.0725</v>
      </c>
      <c r="H405" s="6" t="n">
        <v>0.0838</v>
      </c>
      <c r="I405" s="6" t="n">
        <v>0.0597</v>
      </c>
      <c r="J405" s="11" t="n">
        <v>-0.0349784554</v>
      </c>
      <c r="K405" s="8" t="n">
        <v>0.0340238021394341</v>
      </c>
      <c r="L405" s="11" t="n">
        <f aca="false">F405/4</f>
        <v>0.010025</v>
      </c>
      <c r="M405" s="11" t="n">
        <v>0.00735294117647078</v>
      </c>
      <c r="N405" s="11" t="n">
        <v>0.0163739646439998</v>
      </c>
      <c r="O405" s="11" t="n">
        <v>0.0541771336939998</v>
      </c>
      <c r="P405" s="11" t="n">
        <v>0.003711248614</v>
      </c>
      <c r="Q405" s="8" t="n">
        <v>0.0022538795</v>
      </c>
      <c r="R405" s="11" t="n">
        <v>0.0357867382</v>
      </c>
      <c r="S405" s="8" t="n">
        <v>0.0472506259751651</v>
      </c>
      <c r="T405" s="8" t="n">
        <v>0.0387254318471495</v>
      </c>
      <c r="U405" s="26" t="s">
        <v>18</v>
      </c>
      <c r="V405" s="28" t="n">
        <v>1.53</v>
      </c>
    </row>
    <row r="406" customFormat="false" ht="13.5" hidden="false" customHeight="false" outlineLevel="0" collapsed="false">
      <c r="A406" s="4" t="n">
        <v>19721</v>
      </c>
      <c r="B406" s="5" t="n">
        <v>107.2</v>
      </c>
      <c r="C406" s="26" t="n">
        <v>3.07</v>
      </c>
      <c r="D406" s="26" t="n">
        <v>5.81</v>
      </c>
      <c r="E406" s="8" t="n">
        <v>0.645901987881365</v>
      </c>
      <c r="F406" s="6" t="n">
        <v>0.0373</v>
      </c>
      <c r="G406" s="6" t="n">
        <v>0.0724</v>
      </c>
      <c r="H406" s="6" t="n">
        <v>0.0824</v>
      </c>
      <c r="I406" s="6" t="n">
        <v>0.0613</v>
      </c>
      <c r="J406" s="11" t="n">
        <v>-0.0441203453</v>
      </c>
      <c r="K406" s="8" t="n">
        <v>0.031722870950398</v>
      </c>
      <c r="L406" s="11" t="n">
        <f aca="false">F406/4</f>
        <v>0.009325</v>
      </c>
      <c r="M406" s="11" t="n">
        <v>0.00729927007299258</v>
      </c>
      <c r="N406" s="11" t="n">
        <v>-0.0057754853919999</v>
      </c>
      <c r="O406" s="11" t="n">
        <v>0.00978236525599985</v>
      </c>
      <c r="P406" s="11" t="n">
        <v>0.00132368324</v>
      </c>
      <c r="Q406" s="8" t="n">
        <v>0.0022397228</v>
      </c>
      <c r="R406" s="11" t="n">
        <v>0.0365801407</v>
      </c>
      <c r="S406" s="8" t="n">
        <v>0.057565773502547</v>
      </c>
      <c r="T406" s="8" t="n">
        <v>0.0500826233121463</v>
      </c>
      <c r="U406" s="26" t="s">
        <v>18</v>
      </c>
      <c r="V406" s="28" t="n">
        <v>1.5</v>
      </c>
    </row>
    <row r="407" customFormat="false" ht="13.5" hidden="false" customHeight="false" outlineLevel="0" collapsed="false">
      <c r="A407" s="4" t="n">
        <v>19722</v>
      </c>
      <c r="B407" s="5" t="n">
        <v>107.14</v>
      </c>
      <c r="C407" s="26" t="n">
        <v>3.07</v>
      </c>
      <c r="D407" s="26" t="n">
        <v>5.97</v>
      </c>
      <c r="E407" s="8" t="n">
        <v>0.654015478509844</v>
      </c>
      <c r="F407" s="6" t="n">
        <v>0.0391</v>
      </c>
      <c r="G407" s="6" t="n">
        <v>0.0723</v>
      </c>
      <c r="H407" s="6" t="n">
        <v>0.082</v>
      </c>
      <c r="I407" s="6" t="n">
        <v>0.0607</v>
      </c>
      <c r="J407" s="11" t="n">
        <v>-0.0390257923</v>
      </c>
      <c r="K407" s="8" t="n">
        <v>0.0341989399308637</v>
      </c>
      <c r="L407" s="11" t="n">
        <f aca="false">F407/4</f>
        <v>0.009775</v>
      </c>
      <c r="M407" s="11" t="n">
        <v>0.00724637681159424</v>
      </c>
      <c r="N407" s="11" t="n">
        <v>0.0230793761499999</v>
      </c>
      <c r="O407" s="11" t="n">
        <v>0.0129220220599999</v>
      </c>
      <c r="P407" s="11" t="n">
        <v>0.001517795608</v>
      </c>
      <c r="Q407" s="8" t="n">
        <v>0.0015414101</v>
      </c>
      <c r="R407" s="11" t="n">
        <v>0.0367707205</v>
      </c>
      <c r="S407" s="8" t="n">
        <v>0.00690295649325723</v>
      </c>
      <c r="T407" s="8" t="n">
        <v>-0.000338525322150174</v>
      </c>
      <c r="U407" s="26" t="s">
        <v>18</v>
      </c>
      <c r="V407" s="28" t="n">
        <v>1.62</v>
      </c>
    </row>
    <row r="408" customFormat="false" ht="13.5" hidden="false" customHeight="false" outlineLevel="0" collapsed="false">
      <c r="A408" s="4" t="n">
        <v>19723</v>
      </c>
      <c r="B408" s="5" t="n">
        <v>110.55</v>
      </c>
      <c r="C408" s="26" t="n">
        <v>3.08</v>
      </c>
      <c r="D408" s="26" t="n">
        <v>6.14</v>
      </c>
      <c r="E408" s="8" t="n">
        <v>0.637385001101472</v>
      </c>
      <c r="F408" s="6" t="n">
        <v>0.0466</v>
      </c>
      <c r="G408" s="6" t="n">
        <v>0.0722</v>
      </c>
      <c r="H408" s="6" t="n">
        <v>0.0809</v>
      </c>
      <c r="I408" s="6" t="n">
        <v>0.0606</v>
      </c>
      <c r="J408" s="11" t="n">
        <v>-0.0357596825</v>
      </c>
      <c r="K408" s="8" t="n">
        <v>0.0328691547275768</v>
      </c>
      <c r="L408" s="11" t="n">
        <f aca="false">F408/4</f>
        <v>0.01165</v>
      </c>
      <c r="M408" s="11" t="n">
        <v>0.00959232613908867</v>
      </c>
      <c r="N408" s="11" t="n">
        <v>0.0160587700879999</v>
      </c>
      <c r="O408" s="11" t="n">
        <v>0.0133532869600002</v>
      </c>
      <c r="P408" s="11" t="n">
        <v>0.001656188997</v>
      </c>
      <c r="Q408" s="8" t="n">
        <v>0.00088396725</v>
      </c>
      <c r="R408" s="11" t="n">
        <v>0.0369034559</v>
      </c>
      <c r="S408" s="8" t="n">
        <v>0.0393806852948724</v>
      </c>
      <c r="T408" s="8" t="n">
        <v>0.0321662552083966</v>
      </c>
      <c r="U408" s="26" t="s">
        <v>18</v>
      </c>
      <c r="V408" s="28" t="n">
        <v>1.49</v>
      </c>
    </row>
    <row r="409" customFormat="false" ht="13.5" hidden="false" customHeight="false" outlineLevel="0" collapsed="false">
      <c r="A409" s="4" t="n">
        <v>19724</v>
      </c>
      <c r="B409" s="5" t="n">
        <v>118.05</v>
      </c>
      <c r="C409" s="26" t="n">
        <v>3.15</v>
      </c>
      <c r="D409" s="26" t="n">
        <v>6.42</v>
      </c>
      <c r="E409" s="8" t="n">
        <v>0.595674594615792</v>
      </c>
      <c r="F409" s="6" t="n">
        <v>0.0507</v>
      </c>
      <c r="G409" s="6" t="n">
        <v>0.0708</v>
      </c>
      <c r="H409" s="6" t="n">
        <v>0.0793</v>
      </c>
      <c r="I409" s="6" t="n">
        <v>0.0599</v>
      </c>
      <c r="J409" s="11" t="n">
        <v>-0.0503501013</v>
      </c>
      <c r="K409" s="8" t="n">
        <v>0.0342032666011421</v>
      </c>
      <c r="L409" s="11" t="n">
        <f aca="false">F409/4</f>
        <v>0.012675</v>
      </c>
      <c r="M409" s="11" t="n">
        <v>0.00950118764845609</v>
      </c>
      <c r="N409" s="11" t="n">
        <v>0.0225633295640002</v>
      </c>
      <c r="O409" s="11" t="n">
        <v>0.0348373894039999</v>
      </c>
      <c r="P409" s="11" t="n">
        <v>0.001863905549</v>
      </c>
      <c r="Q409" s="8" t="n">
        <v>0.00031144652</v>
      </c>
      <c r="R409" s="11" t="n">
        <v>0.0383638895</v>
      </c>
      <c r="S409" s="8" t="n">
        <v>0.0762284402386559</v>
      </c>
      <c r="T409" s="8" t="n">
        <v>0.0684228178507775</v>
      </c>
      <c r="U409" s="26" t="s">
        <v>18</v>
      </c>
      <c r="V409" s="28" t="n">
        <v>1.81</v>
      </c>
    </row>
    <row r="410" customFormat="false" ht="13.5" hidden="false" customHeight="false" outlineLevel="0" collapsed="false">
      <c r="A410" s="4" t="n">
        <v>19731</v>
      </c>
      <c r="B410" s="5" t="n">
        <v>111.52</v>
      </c>
      <c r="C410" s="26" t="n">
        <v>3.17</v>
      </c>
      <c r="D410" s="26" t="n">
        <v>6.8</v>
      </c>
      <c r="E410" s="8" t="n">
        <v>0.676018128095393</v>
      </c>
      <c r="F410" s="6" t="n">
        <v>0.0609</v>
      </c>
      <c r="G410" s="6" t="n">
        <v>0.0729</v>
      </c>
      <c r="H410" s="6" t="n">
        <v>0.0803</v>
      </c>
      <c r="I410" s="6" t="n">
        <v>0.0686</v>
      </c>
      <c r="J410" s="11" t="n">
        <v>-0.0483481853</v>
      </c>
      <c r="K410" s="8" t="n">
        <v>0.0367061796406489</v>
      </c>
      <c r="L410" s="11" t="n">
        <f aca="false">F410/4</f>
        <v>0.015225</v>
      </c>
      <c r="M410" s="11" t="n">
        <v>0.0188235294117647</v>
      </c>
      <c r="N410" s="11" t="n">
        <v>-0.0227970485079999</v>
      </c>
      <c r="O410" s="11" t="n">
        <v>0.00137357411000005</v>
      </c>
      <c r="P410" s="11" t="n">
        <v>0.003337742529</v>
      </c>
      <c r="Q410" s="8" t="n">
        <v>-0.00069585901</v>
      </c>
      <c r="R410" s="11" t="n">
        <v>0.039641572</v>
      </c>
      <c r="S410" s="8" t="n">
        <v>-0.0510418270594156</v>
      </c>
      <c r="T410" s="8" t="n">
        <v>-0.0575560826277147</v>
      </c>
      <c r="U410" s="26" t="s">
        <v>18</v>
      </c>
      <c r="V410" s="28" t="n">
        <v>1.88</v>
      </c>
    </row>
    <row r="411" customFormat="false" ht="13.5" hidden="false" customHeight="false" outlineLevel="0" collapsed="false">
      <c r="A411" s="4" t="n">
        <v>19732</v>
      </c>
      <c r="B411" s="5" t="n">
        <v>104.26</v>
      </c>
      <c r="C411" s="26" t="n">
        <v>3.22</v>
      </c>
      <c r="D411" s="26" t="n">
        <v>7.23</v>
      </c>
      <c r="E411" s="8" t="n">
        <v>0.72097430779065</v>
      </c>
      <c r="F411" s="6" t="n">
        <v>0.0719</v>
      </c>
      <c r="G411" s="6" t="n">
        <v>0.0737</v>
      </c>
      <c r="H411" s="6" t="n">
        <v>0.0813</v>
      </c>
      <c r="I411" s="6" t="n">
        <v>0.071</v>
      </c>
      <c r="J411" s="11" t="n">
        <v>-0.0467544037</v>
      </c>
      <c r="K411" s="8" t="n">
        <v>0.0390129563538457</v>
      </c>
      <c r="L411" s="11" t="n">
        <f aca="false">F411/4</f>
        <v>0.017975</v>
      </c>
      <c r="M411" s="11" t="n">
        <v>0.0207852193995381</v>
      </c>
      <c r="N411" s="11" t="n">
        <v>-0.00803580856999997</v>
      </c>
      <c r="O411" s="11" t="n">
        <v>-0.00343597677600005</v>
      </c>
      <c r="P411" s="11" t="n">
        <v>0.006759600948</v>
      </c>
      <c r="Q411" s="8" t="n">
        <v>0.00074397823</v>
      </c>
      <c r="R411" s="11" t="n">
        <v>0.0406581161</v>
      </c>
      <c r="S411" s="8" t="n">
        <v>-0.0583563166549185</v>
      </c>
      <c r="T411" s="8" t="n">
        <v>-0.0655886717125305</v>
      </c>
      <c r="U411" s="26" t="s">
        <v>18</v>
      </c>
      <c r="V411" s="28" t="n">
        <v>2.05</v>
      </c>
    </row>
    <row r="412" customFormat="false" ht="13.5" hidden="false" customHeight="false" outlineLevel="0" collapsed="false">
      <c r="A412" s="4" t="n">
        <v>19733</v>
      </c>
      <c r="B412" s="5" t="n">
        <v>108.43</v>
      </c>
      <c r="C412" s="26" t="n">
        <v>3.27</v>
      </c>
      <c r="D412" s="26" t="n">
        <v>7.69</v>
      </c>
      <c r="E412" s="8" t="n">
        <v>0.678808995882167</v>
      </c>
      <c r="F412" s="6" t="n">
        <v>0.0829</v>
      </c>
      <c r="G412" s="6" t="n">
        <v>0.0763</v>
      </c>
      <c r="H412" s="6" t="n">
        <v>0.0863</v>
      </c>
      <c r="I412" s="6" t="n">
        <v>0.0703</v>
      </c>
      <c r="J412" s="11" t="n">
        <v>-0.0450867972</v>
      </c>
      <c r="K412" s="8" t="n">
        <v>0.0343616667348313</v>
      </c>
      <c r="L412" s="11" t="n">
        <f aca="false">F412/4</f>
        <v>0.020725</v>
      </c>
      <c r="M412" s="11" t="n">
        <v>0.0226244343891402</v>
      </c>
      <c r="N412" s="11" t="n">
        <v>0.0257195716459999</v>
      </c>
      <c r="O412" s="11" t="n">
        <v>0.0214179136640003</v>
      </c>
      <c r="P412" s="11" t="n">
        <v>0.003898421614</v>
      </c>
      <c r="Q412" s="8" t="n">
        <v>-5.4582375E-005</v>
      </c>
      <c r="R412" s="11" t="n">
        <v>0.0407012226</v>
      </c>
      <c r="S412" s="8" t="n">
        <v>0.0488368263099106</v>
      </c>
      <c r="T412" s="8" t="n">
        <v>0.040828260101373</v>
      </c>
      <c r="U412" s="26" t="s">
        <v>18</v>
      </c>
      <c r="V412" s="28" t="n">
        <v>1.95</v>
      </c>
    </row>
    <row r="413" customFormat="false" ht="13.5" hidden="false" customHeight="false" outlineLevel="0" collapsed="false">
      <c r="A413" s="4" t="n">
        <v>19734</v>
      </c>
      <c r="B413" s="5" t="n">
        <v>97.55</v>
      </c>
      <c r="C413" s="26" t="n">
        <v>3.38</v>
      </c>
      <c r="D413" s="26" t="n">
        <v>8.16</v>
      </c>
      <c r="E413" s="8" t="n">
        <v>0.755588463436993</v>
      </c>
      <c r="F413" s="6" t="n">
        <v>0.0745</v>
      </c>
      <c r="G413" s="6" t="n">
        <v>0.0768</v>
      </c>
      <c r="H413" s="6" t="n">
        <v>0.0848</v>
      </c>
      <c r="I413" s="6" t="n">
        <v>0.0726</v>
      </c>
      <c r="J413" s="11" t="n">
        <v>-0.0462239174</v>
      </c>
      <c r="K413" s="8" t="n">
        <v>0.0130075907056569</v>
      </c>
      <c r="L413" s="11" t="n">
        <f aca="false">F413/4</f>
        <v>0.018625</v>
      </c>
      <c r="M413" s="11" t="n">
        <v>0.0221238938053097</v>
      </c>
      <c r="N413" s="11" t="n">
        <v>-0.00541646370999993</v>
      </c>
      <c r="O413" s="11" t="n">
        <v>-0.00776170182800018</v>
      </c>
      <c r="P413" s="11" t="n">
        <v>0.011072825691</v>
      </c>
      <c r="Q413" s="8" t="n">
        <v>-0.0006401994</v>
      </c>
      <c r="R413" s="11" t="n">
        <v>0.0403883819</v>
      </c>
      <c r="S413" s="8" t="n">
        <v>-0.0908922974853934</v>
      </c>
      <c r="T413" s="8" t="n">
        <v>-0.0997876280440001</v>
      </c>
      <c r="U413" s="26" t="s">
        <v>18</v>
      </c>
      <c r="V413" s="28" t="n">
        <v>2.28</v>
      </c>
    </row>
    <row r="414" customFormat="false" ht="13.5" hidden="false" customHeight="false" outlineLevel="0" collapsed="false">
      <c r="A414" s="4" t="n">
        <v>19741</v>
      </c>
      <c r="B414" s="5" t="n">
        <v>93.98</v>
      </c>
      <c r="C414" s="26" t="n">
        <v>3.44</v>
      </c>
      <c r="D414" s="26" t="n">
        <v>8.36</v>
      </c>
      <c r="E414" s="8" t="n">
        <v>0.815184012850192</v>
      </c>
      <c r="F414" s="6" t="n">
        <v>0.0796</v>
      </c>
      <c r="G414" s="6" t="n">
        <v>0.0801</v>
      </c>
      <c r="H414" s="6" t="n">
        <v>0.0862</v>
      </c>
      <c r="I414" s="6" t="n">
        <v>0.0783</v>
      </c>
      <c r="J414" s="11" t="n">
        <v>-0.0416984149</v>
      </c>
      <c r="K414" s="8" t="n">
        <v>0.0104007259489391</v>
      </c>
      <c r="L414" s="11" t="n">
        <f aca="false">F414/4</f>
        <v>0.0199</v>
      </c>
      <c r="M414" s="11" t="n">
        <v>0.0346320346320346</v>
      </c>
      <c r="N414" s="11" t="n">
        <v>-0.039568221664</v>
      </c>
      <c r="O414" s="11" t="n">
        <v>-0.034969543561</v>
      </c>
      <c r="P414" s="11" t="n">
        <v>0.006981192435</v>
      </c>
      <c r="Q414" s="8" t="n">
        <v>-0.0011670985</v>
      </c>
      <c r="R414" s="11" t="n">
        <v>0.0397337082</v>
      </c>
      <c r="S414" s="8" t="n">
        <v>-0.0278281214289773</v>
      </c>
      <c r="T414" s="8" t="n">
        <v>-0.0362515291352384</v>
      </c>
      <c r="U414" s="26" t="s">
        <v>18</v>
      </c>
      <c r="V414" s="28" t="n">
        <v>2.08</v>
      </c>
    </row>
    <row r="415" customFormat="false" ht="13.5" hidden="false" customHeight="false" outlineLevel="0" collapsed="false">
      <c r="A415" s="4" t="n">
        <v>19742</v>
      </c>
      <c r="B415" s="5" t="n">
        <v>86</v>
      </c>
      <c r="C415" s="26" t="n">
        <v>3.5</v>
      </c>
      <c r="D415" s="26" t="n">
        <v>8.74</v>
      </c>
      <c r="E415" s="8" t="n">
        <v>0.860158771700253</v>
      </c>
      <c r="F415" s="6" t="n">
        <v>0.079</v>
      </c>
      <c r="G415" s="6" t="n">
        <v>0.0847</v>
      </c>
      <c r="H415" s="6" t="n">
        <v>0.0927</v>
      </c>
      <c r="I415" s="6" t="n">
        <v>0.0812</v>
      </c>
      <c r="J415" s="11" t="n">
        <v>-0.0336227687</v>
      </c>
      <c r="K415" s="8" t="n">
        <v>0.0080288182823066</v>
      </c>
      <c r="L415" s="11" t="n">
        <f aca="false">F415/4</f>
        <v>0.01975</v>
      </c>
      <c r="M415" s="11" t="n">
        <v>0.0251046025104602</v>
      </c>
      <c r="N415" s="11" t="n">
        <v>-0.00887109035500011</v>
      </c>
      <c r="O415" s="11" t="n">
        <v>-0.051775245575</v>
      </c>
      <c r="P415" s="11" t="n">
        <v>0.006128191209</v>
      </c>
      <c r="Q415" s="8" t="n">
        <v>-0.0016917665</v>
      </c>
      <c r="R415" s="11" t="n">
        <v>0.03907133</v>
      </c>
      <c r="S415" s="8" t="n">
        <v>-0.0755341613537713</v>
      </c>
      <c r="T415" s="8" t="n">
        <v>-0.0847271050492828</v>
      </c>
      <c r="U415" s="26" t="s">
        <v>18</v>
      </c>
      <c r="V415" s="28" t="n">
        <v>2.43</v>
      </c>
    </row>
    <row r="416" customFormat="false" ht="13.5" hidden="false" customHeight="false" outlineLevel="0" collapsed="false">
      <c r="A416" s="4" t="n">
        <v>19743</v>
      </c>
      <c r="B416" s="5" t="n">
        <v>63.54</v>
      </c>
      <c r="C416" s="26" t="n">
        <v>3.59</v>
      </c>
      <c r="D416" s="26" t="n">
        <v>9.11</v>
      </c>
      <c r="E416" s="8" t="n">
        <v>1.13544014345173</v>
      </c>
      <c r="F416" s="6" t="n">
        <v>0.0806</v>
      </c>
      <c r="G416" s="6" t="n">
        <v>0.0924</v>
      </c>
      <c r="H416" s="6" t="n">
        <v>0.1018</v>
      </c>
      <c r="I416" s="6" t="n">
        <v>0.0837</v>
      </c>
      <c r="J416" s="11" t="n">
        <v>-0.0264451066</v>
      </c>
      <c r="K416" s="8" t="n">
        <v>0.00513795805073533</v>
      </c>
      <c r="L416" s="11" t="n">
        <f aca="false">F416/4</f>
        <v>0.02015</v>
      </c>
      <c r="M416" s="11" t="n">
        <v>0.0326530612244897</v>
      </c>
      <c r="N416" s="11" t="n">
        <v>-0.00197572818400005</v>
      </c>
      <c r="O416" s="11" t="n">
        <v>-0.030758140648</v>
      </c>
      <c r="P416" s="11" t="n">
        <v>0.017520298415</v>
      </c>
      <c r="Q416" s="8" t="n">
        <v>-0.0017001444</v>
      </c>
      <c r="R416" s="11" t="n">
        <v>0.0380822177</v>
      </c>
      <c r="S416" s="8" t="n">
        <v>-0.252154278016582</v>
      </c>
      <c r="T416" s="8" t="n">
        <v>-0.261495551336401</v>
      </c>
      <c r="U416" s="26" t="s">
        <v>18</v>
      </c>
      <c r="V416" s="28" t="n">
        <v>2.32</v>
      </c>
    </row>
    <row r="417" customFormat="false" ht="13.5" hidden="false" customHeight="false" outlineLevel="0" collapsed="false">
      <c r="A417" s="4" t="n">
        <v>19744</v>
      </c>
      <c r="B417" s="5" t="n">
        <v>68.56</v>
      </c>
      <c r="C417" s="26" t="n">
        <v>3.6</v>
      </c>
      <c r="D417" s="26" t="n">
        <v>8.89</v>
      </c>
      <c r="E417" s="8" t="n">
        <v>1.12001817473712</v>
      </c>
      <c r="F417" s="6" t="n">
        <v>0.0715</v>
      </c>
      <c r="G417" s="6" t="n">
        <v>0.0889</v>
      </c>
      <c r="H417" s="6" t="n">
        <v>0.1063</v>
      </c>
      <c r="I417" s="6" t="n">
        <v>0.076</v>
      </c>
      <c r="J417" s="11" t="n">
        <v>-0.020977082</v>
      </c>
      <c r="K417" s="8" t="n">
        <v>0.00877252683844713</v>
      </c>
      <c r="L417" s="11" t="n">
        <f aca="false">F417/4</f>
        <v>0.017875</v>
      </c>
      <c r="M417" s="11" t="n">
        <v>0.0256916996047429</v>
      </c>
      <c r="N417" s="11" t="n">
        <v>0.0983078576049998</v>
      </c>
      <c r="O417" s="11" t="n">
        <v>0.0929761841250001</v>
      </c>
      <c r="P417" s="11" t="n">
        <v>0.017413230682</v>
      </c>
      <c r="Q417" s="8" t="n">
        <v>-0.00083048791</v>
      </c>
      <c r="R417" s="11" t="n">
        <v>0.0365472159</v>
      </c>
      <c r="S417" s="8" t="n">
        <v>0.0946554470680736</v>
      </c>
      <c r="T417" s="8" t="n">
        <v>0.0797496532276985</v>
      </c>
      <c r="U417" s="26" t="s">
        <v>18</v>
      </c>
      <c r="V417" s="28" t="n">
        <v>2.06</v>
      </c>
    </row>
    <row r="418" customFormat="false" ht="13.5" hidden="false" customHeight="false" outlineLevel="0" collapsed="false">
      <c r="A418" s="4" t="n">
        <v>19751</v>
      </c>
      <c r="B418" s="5" t="n">
        <v>83.36</v>
      </c>
      <c r="C418" s="26" t="n">
        <v>3.67</v>
      </c>
      <c r="D418" s="26" t="n">
        <v>8.45</v>
      </c>
      <c r="E418" s="8" t="n">
        <v>0.972466315172818</v>
      </c>
      <c r="F418" s="6" t="n">
        <v>0.0549</v>
      </c>
      <c r="G418" s="6" t="n">
        <v>0.0867</v>
      </c>
      <c r="H418" s="6" t="n">
        <v>0.1048</v>
      </c>
      <c r="I418" s="6" t="n">
        <v>0.0824</v>
      </c>
      <c r="J418" s="11" t="n">
        <v>-0.0140961073</v>
      </c>
      <c r="K418" s="8" t="n">
        <v>0.0204675495046556</v>
      </c>
      <c r="L418" s="11" t="n">
        <f aca="false">F418/4</f>
        <v>0.013725</v>
      </c>
      <c r="M418" s="11" t="n">
        <v>0.0154142581888248</v>
      </c>
      <c r="N418" s="11" t="n">
        <v>0.00823636017499996</v>
      </c>
      <c r="O418" s="11" t="n">
        <v>0.0475858419560002</v>
      </c>
      <c r="P418" s="11" t="n">
        <v>0.008598925657</v>
      </c>
      <c r="Q418" s="8" t="n">
        <v>-0.00070429158</v>
      </c>
      <c r="R418" s="11" t="n">
        <v>0.0339073132</v>
      </c>
      <c r="S418" s="8" t="n">
        <v>0.228211331856629</v>
      </c>
      <c r="T418" s="8" t="n">
        <v>0.214726239707173</v>
      </c>
      <c r="U418" s="26" t="s">
        <v>18</v>
      </c>
      <c r="V418" s="28" t="n">
        <v>1.64</v>
      </c>
    </row>
    <row r="419" customFormat="false" ht="13.5" hidden="false" customHeight="false" outlineLevel="0" collapsed="false">
      <c r="A419" s="4" t="n">
        <v>19752</v>
      </c>
      <c r="B419" s="5" t="n">
        <v>95.19</v>
      </c>
      <c r="C419" s="26" t="n">
        <v>3.71</v>
      </c>
      <c r="D419" s="26" t="n">
        <v>7.96</v>
      </c>
      <c r="E419" s="8" t="n">
        <v>0.84983901978407</v>
      </c>
      <c r="F419" s="6" t="n">
        <v>0.0534</v>
      </c>
      <c r="G419" s="6" t="n">
        <v>0.0877</v>
      </c>
      <c r="H419" s="6" t="n">
        <v>0.1062</v>
      </c>
      <c r="I419" s="6" t="n">
        <v>0.0813</v>
      </c>
      <c r="J419" s="11" t="n">
        <v>-0.0154420909</v>
      </c>
      <c r="K419" s="8" t="n">
        <v>0.0229620267972169</v>
      </c>
      <c r="L419" s="11" t="n">
        <f aca="false">F419/4</f>
        <v>0.01335</v>
      </c>
      <c r="M419" s="11" t="n">
        <v>0.0170777988614801</v>
      </c>
      <c r="N419" s="11" t="n">
        <v>0.0318904934719999</v>
      </c>
      <c r="O419" s="11" t="n">
        <v>0.035907364352</v>
      </c>
      <c r="P419" s="11" t="n">
        <v>0.005474266163</v>
      </c>
      <c r="Q419" s="8" t="n">
        <v>-0.00080542378</v>
      </c>
      <c r="R419" s="11" t="n">
        <v>0.0327336089</v>
      </c>
      <c r="S419" s="8" t="n">
        <v>0.154134624698095</v>
      </c>
      <c r="T419" s="8" t="n">
        <v>0.142724700379632</v>
      </c>
      <c r="U419" s="26" t="s">
        <v>18</v>
      </c>
      <c r="V419" s="28" t="n">
        <v>1.94</v>
      </c>
    </row>
    <row r="420" customFormat="false" ht="13.5" hidden="false" customHeight="false" outlineLevel="0" collapsed="false">
      <c r="A420" s="4" t="n">
        <v>19753</v>
      </c>
      <c r="B420" s="5" t="n">
        <v>83.87</v>
      </c>
      <c r="C420" s="26" t="n">
        <v>3.71</v>
      </c>
      <c r="D420" s="26" t="n">
        <v>7.76</v>
      </c>
      <c r="E420" s="8" t="n">
        <v>0.940948254144203</v>
      </c>
      <c r="F420" s="6" t="n">
        <v>0.0642</v>
      </c>
      <c r="G420" s="6" t="n">
        <v>0.0895</v>
      </c>
      <c r="H420" s="6" t="n">
        <v>0.1061</v>
      </c>
      <c r="I420" s="6" t="n">
        <v>0.0862</v>
      </c>
      <c r="J420" s="11" t="n">
        <v>-0.0129956816</v>
      </c>
      <c r="K420" s="8" t="n">
        <v>0.0279191726521854</v>
      </c>
      <c r="L420" s="11" t="n">
        <f aca="false">F420/4</f>
        <v>0.01605</v>
      </c>
      <c r="M420" s="11" t="n">
        <v>0.0186567164179106</v>
      </c>
      <c r="N420" s="11" t="n">
        <v>-0.0250895197680001</v>
      </c>
      <c r="O420" s="11" t="n">
        <v>-0.0327898614999998</v>
      </c>
      <c r="P420" s="11" t="n">
        <v>0.005892158535</v>
      </c>
      <c r="Q420" s="8" t="n">
        <v>-0.0014922567</v>
      </c>
      <c r="R420" s="11" t="n">
        <v>0.0327853361</v>
      </c>
      <c r="S420" s="8" t="n">
        <v>-0.109806463248152</v>
      </c>
      <c r="T420" s="8" t="n">
        <v>-0.119036415143961</v>
      </c>
      <c r="U420" s="26" t="s">
        <v>18</v>
      </c>
      <c r="V420" s="28" t="n">
        <v>2.12</v>
      </c>
    </row>
    <row r="421" customFormat="false" ht="13.5" hidden="false" customHeight="false" outlineLevel="0" collapsed="false">
      <c r="A421" s="4" t="n">
        <v>19754</v>
      </c>
      <c r="B421" s="5" t="n">
        <v>90.19</v>
      </c>
      <c r="C421" s="26" t="n">
        <v>3.68</v>
      </c>
      <c r="D421" s="26" t="n">
        <v>7.96</v>
      </c>
      <c r="E421" s="8" t="n">
        <v>0.876338851022396</v>
      </c>
      <c r="F421" s="6" t="n">
        <v>0.0544</v>
      </c>
      <c r="G421" s="6" t="n">
        <v>0.0879</v>
      </c>
      <c r="H421" s="6" t="n">
        <v>0.1056</v>
      </c>
      <c r="I421" s="6" t="n">
        <v>0.0805</v>
      </c>
      <c r="J421" s="11" t="n">
        <v>-0.013685824</v>
      </c>
      <c r="K421" s="8" t="n">
        <v>0.0237105544326422</v>
      </c>
      <c r="L421" s="11" t="n">
        <f aca="false">F421/4</f>
        <v>0.0136</v>
      </c>
      <c r="M421" s="11" t="n">
        <v>0.0164835164835164</v>
      </c>
      <c r="N421" s="11" t="n">
        <v>0.0764894577499999</v>
      </c>
      <c r="O421" s="11" t="n">
        <v>0.0922471505119999</v>
      </c>
      <c r="P421" s="11" t="n">
        <v>0.004298148402</v>
      </c>
      <c r="Q421" s="8" t="n">
        <v>-0.00046511563</v>
      </c>
      <c r="R421" s="11" t="n">
        <v>0.0328312211</v>
      </c>
      <c r="S421" s="8" t="n">
        <v>0.0853944735943342</v>
      </c>
      <c r="T421" s="8" t="n">
        <v>0.074248591453008</v>
      </c>
      <c r="U421" s="26" t="s">
        <v>18</v>
      </c>
      <c r="V421" s="28" t="n">
        <v>2.26</v>
      </c>
    </row>
    <row r="422" customFormat="false" ht="13.5" hidden="false" customHeight="false" outlineLevel="0" collapsed="false">
      <c r="A422" s="4" t="n">
        <v>19761</v>
      </c>
      <c r="B422" s="5" t="n">
        <v>102.77</v>
      </c>
      <c r="C422" s="26" t="n">
        <v>3.69</v>
      </c>
      <c r="D422" s="26" t="n">
        <v>8.66</v>
      </c>
      <c r="E422" s="8" t="n">
        <v>0.784031217169443</v>
      </c>
      <c r="F422" s="6" t="n">
        <v>0.05</v>
      </c>
      <c r="G422" s="6" t="n">
        <v>0.0852</v>
      </c>
      <c r="H422" s="6" t="n">
        <v>0.1012</v>
      </c>
      <c r="I422" s="6" t="n">
        <v>0.0792</v>
      </c>
      <c r="J422" s="11" t="n">
        <v>-0.0167641194</v>
      </c>
      <c r="K422" s="8" t="n">
        <v>0.0150717934792387</v>
      </c>
      <c r="L422" s="11" t="n">
        <f aca="false">F422/4</f>
        <v>0.0125</v>
      </c>
      <c r="M422" s="11" t="n">
        <v>0.00720720720720713</v>
      </c>
      <c r="N422" s="11" t="n">
        <v>0.0321090462799998</v>
      </c>
      <c r="O422" s="11" t="n">
        <v>0.0421324251559998</v>
      </c>
      <c r="P422" s="11" t="n">
        <v>0.004465439291</v>
      </c>
      <c r="Q422" s="8" t="n">
        <v>-0.00043879841</v>
      </c>
      <c r="R422" s="11" t="n">
        <v>0.0331753636</v>
      </c>
      <c r="S422" s="8" t="n">
        <v>0.150046476604955</v>
      </c>
      <c r="T422" s="8" t="n">
        <v>0.139582892653581</v>
      </c>
      <c r="U422" s="26" t="s">
        <v>18</v>
      </c>
      <c r="V422" s="28" t="n">
        <v>2.34</v>
      </c>
    </row>
    <row r="423" customFormat="false" ht="13.5" hidden="false" customHeight="false" outlineLevel="0" collapsed="false">
      <c r="A423" s="4" t="n">
        <v>19762</v>
      </c>
      <c r="B423" s="5" t="n">
        <v>104.28</v>
      </c>
      <c r="C423" s="26" t="n">
        <v>3.76</v>
      </c>
      <c r="D423" s="26" t="n">
        <v>9.25</v>
      </c>
      <c r="E423" s="8" t="n">
        <v>0.781427631185305</v>
      </c>
      <c r="F423" s="6" t="n">
        <v>0.0541</v>
      </c>
      <c r="G423" s="6" t="n">
        <v>0.0862</v>
      </c>
      <c r="H423" s="6" t="n">
        <v>0.0989</v>
      </c>
      <c r="I423" s="6" t="n">
        <v>0.0807</v>
      </c>
      <c r="J423" s="11" t="n">
        <v>-0.0161437496</v>
      </c>
      <c r="K423" s="8" t="n">
        <v>0.0189251528574258</v>
      </c>
      <c r="L423" s="11" t="n">
        <f aca="false">F423/4</f>
        <v>0.013525</v>
      </c>
      <c r="M423" s="11" t="n">
        <v>0.0161001788908766</v>
      </c>
      <c r="N423" s="11" t="n">
        <v>0.0064797684479998</v>
      </c>
      <c r="O423" s="11" t="n">
        <v>0.0030386817500001</v>
      </c>
      <c r="P423" s="11" t="n">
        <v>0.002915236091</v>
      </c>
      <c r="Q423" s="8" t="n">
        <v>-0.0012775825</v>
      </c>
      <c r="R423" s="11" t="n">
        <v>0.0332998525</v>
      </c>
      <c r="S423" s="8" t="n">
        <v>0.025535206097655</v>
      </c>
      <c r="T423" s="8" t="n">
        <v>0.0155160260778895</v>
      </c>
      <c r="U423" s="26" t="s">
        <v>18</v>
      </c>
      <c r="V423" s="28" t="n">
        <v>2.53</v>
      </c>
    </row>
    <row r="424" customFormat="false" ht="13.5" hidden="false" customHeight="false" outlineLevel="0" collapsed="false">
      <c r="A424" s="4" t="n">
        <v>19763</v>
      </c>
      <c r="B424" s="5" t="n">
        <v>105.24</v>
      </c>
      <c r="C424" s="26" t="n">
        <v>3.85</v>
      </c>
      <c r="D424" s="26" t="n">
        <v>9.55</v>
      </c>
      <c r="E424" s="8" t="n">
        <v>0.791363273715146</v>
      </c>
      <c r="F424" s="6" t="n">
        <v>0.0508</v>
      </c>
      <c r="G424" s="6" t="n">
        <v>0.0838</v>
      </c>
      <c r="H424" s="6" t="n">
        <v>0.094</v>
      </c>
      <c r="I424" s="6" t="n">
        <v>0.0781</v>
      </c>
      <c r="J424" s="11" t="n">
        <v>-0.0141609369</v>
      </c>
      <c r="K424" s="8" t="n">
        <v>0.023782230589018</v>
      </c>
      <c r="L424" s="11" t="n">
        <f aca="false">F424/4</f>
        <v>0.0127</v>
      </c>
      <c r="M424" s="11" t="n">
        <v>0.0140845070422535</v>
      </c>
      <c r="N424" s="11" t="n">
        <v>0.0439860164099999</v>
      </c>
      <c r="O424" s="11" t="n">
        <v>0.0556845379729998</v>
      </c>
      <c r="P424" s="11" t="n">
        <v>0.002122398681</v>
      </c>
      <c r="Q424" s="8" t="n">
        <v>-0.0014566973</v>
      </c>
      <c r="R424" s="11" t="n">
        <v>0.0337438985</v>
      </c>
      <c r="S424" s="8" t="n">
        <v>0.0186693719068127</v>
      </c>
      <c r="T424" s="8" t="n">
        <v>0.00897247851916072</v>
      </c>
      <c r="U424" s="26" t="s">
        <v>18</v>
      </c>
      <c r="V424" s="28" t="n">
        <v>2.42</v>
      </c>
    </row>
    <row r="425" customFormat="false" ht="13.5" hidden="false" customHeight="false" outlineLevel="0" collapsed="false">
      <c r="A425" s="4" t="n">
        <v>19764</v>
      </c>
      <c r="B425" s="5" t="n">
        <v>107.46</v>
      </c>
      <c r="C425" s="26" t="n">
        <v>4.05</v>
      </c>
      <c r="D425" s="26" t="n">
        <v>9.91</v>
      </c>
      <c r="E425" s="8" t="n">
        <v>0.779973124968895</v>
      </c>
      <c r="F425" s="6" t="n">
        <v>0.0435</v>
      </c>
      <c r="G425" s="6" t="n">
        <v>0.0798</v>
      </c>
      <c r="H425" s="6" t="n">
        <v>0.0912</v>
      </c>
      <c r="I425" s="6" t="n">
        <v>0.0721</v>
      </c>
      <c r="J425" s="11" t="n">
        <v>-0.0093344056</v>
      </c>
      <c r="K425" s="8" t="n">
        <v>0.0285670738491653</v>
      </c>
      <c r="L425" s="11" t="n">
        <f aca="false">F425/4</f>
        <v>0.010875</v>
      </c>
      <c r="M425" s="11" t="n">
        <v>0.0104166666666667</v>
      </c>
      <c r="N425" s="11" t="n">
        <v>0.0766772816520001</v>
      </c>
      <c r="O425" s="11" t="n">
        <v>0.0751808785099999</v>
      </c>
      <c r="P425" s="11" t="n">
        <v>0.002964160076</v>
      </c>
      <c r="Q425" s="8" t="n">
        <v>-0.0011227041</v>
      </c>
      <c r="R425" s="11" t="n">
        <v>0.0341134494</v>
      </c>
      <c r="S425" s="8" t="n">
        <v>0.0314023447582326</v>
      </c>
      <c r="T425" s="8" t="n">
        <v>0.0201490714001062</v>
      </c>
      <c r="U425" s="26" t="s">
        <v>18</v>
      </c>
      <c r="V425" s="28" t="n">
        <v>2.62</v>
      </c>
    </row>
    <row r="426" customFormat="false" ht="13.5" hidden="false" customHeight="false" outlineLevel="0" collapsed="false">
      <c r="A426" s="4" t="n">
        <v>19771</v>
      </c>
      <c r="B426" s="5" t="n">
        <v>98.42</v>
      </c>
      <c r="C426" s="26" t="n">
        <v>4.19</v>
      </c>
      <c r="D426" s="26" t="n">
        <v>10.08</v>
      </c>
      <c r="E426" s="8" t="n">
        <v>0.868429928301764</v>
      </c>
      <c r="F426" s="6" t="n">
        <v>0.046</v>
      </c>
      <c r="G426" s="6" t="n">
        <v>0.081</v>
      </c>
      <c r="H426" s="6" t="n">
        <v>0.0912</v>
      </c>
      <c r="I426" s="6" t="n">
        <v>0.0772</v>
      </c>
      <c r="J426" s="11" t="n">
        <v>-0.004363979</v>
      </c>
      <c r="K426" s="8" t="n">
        <v>0.0303390227826052</v>
      </c>
      <c r="L426" s="11" t="n">
        <f aca="false">F426/4</f>
        <v>0.0115</v>
      </c>
      <c r="M426" s="11" t="n">
        <v>0.0223367697594501</v>
      </c>
      <c r="N426" s="11" t="n">
        <v>-0.0348058199079999</v>
      </c>
      <c r="O426" s="11" t="n">
        <v>-0.02314245036</v>
      </c>
      <c r="P426" s="11" t="n">
        <v>0.001696063928</v>
      </c>
      <c r="Q426" s="8" t="n">
        <v>-0.0017320885</v>
      </c>
      <c r="R426" s="11" t="n">
        <v>0.0351186653</v>
      </c>
      <c r="S426" s="8" t="n">
        <v>-0.0762109378326286</v>
      </c>
      <c r="T426" s="8" t="n">
        <v>-0.0859152805403584</v>
      </c>
      <c r="U426" s="26" t="s">
        <v>18</v>
      </c>
      <c r="V426" s="28" t="n">
        <v>2.51</v>
      </c>
    </row>
    <row r="427" customFormat="false" ht="13.5" hidden="false" customHeight="false" outlineLevel="0" collapsed="false">
      <c r="A427" s="4" t="n">
        <v>19772</v>
      </c>
      <c r="B427" s="5" t="n">
        <v>100.48</v>
      </c>
      <c r="C427" s="26" t="n">
        <v>4.36</v>
      </c>
      <c r="D427" s="26" t="n">
        <v>10.42</v>
      </c>
      <c r="E427" s="8" t="n">
        <v>0.871112081196115</v>
      </c>
      <c r="F427" s="6" t="n">
        <v>0.0502</v>
      </c>
      <c r="G427" s="6" t="n">
        <v>0.0795</v>
      </c>
      <c r="H427" s="6" t="n">
        <v>0.0891</v>
      </c>
      <c r="I427" s="6" t="n">
        <v>0.0754</v>
      </c>
      <c r="J427" s="11" t="n">
        <v>-0.0132476755</v>
      </c>
      <c r="K427" s="8" t="n">
        <v>0.0319429678397951</v>
      </c>
      <c r="L427" s="11" t="n">
        <f aca="false">F427/4</f>
        <v>0.01255</v>
      </c>
      <c r="M427" s="11" t="n">
        <v>0.0201680672268909</v>
      </c>
      <c r="N427" s="11" t="n">
        <v>0.0364116455000001</v>
      </c>
      <c r="O427" s="11" t="n">
        <v>0.038568355</v>
      </c>
      <c r="P427" s="11" t="n">
        <v>0.002183020925</v>
      </c>
      <c r="Q427" s="8" t="n">
        <v>-0.0015935849</v>
      </c>
      <c r="R427" s="11" t="n">
        <v>0.0357700365</v>
      </c>
      <c r="S427" s="8" t="n">
        <v>0.0326538094017972</v>
      </c>
      <c r="T427" s="8" t="n">
        <v>0.0205744513015267</v>
      </c>
      <c r="U427" s="26" t="s">
        <v>18</v>
      </c>
      <c r="V427" s="28" t="n">
        <v>2.87</v>
      </c>
    </row>
    <row r="428" customFormat="false" ht="13.5" hidden="false" customHeight="false" outlineLevel="0" collapsed="false">
      <c r="A428" s="4" t="n">
        <v>19773</v>
      </c>
      <c r="B428" s="5" t="n">
        <v>96.53</v>
      </c>
      <c r="C428" s="26" t="n">
        <v>4.5</v>
      </c>
      <c r="D428" s="26" t="n">
        <v>10.71</v>
      </c>
      <c r="E428" s="8" t="n">
        <v>0.942262516084098</v>
      </c>
      <c r="F428" s="6" t="n">
        <v>0.0581</v>
      </c>
      <c r="G428" s="6" t="n">
        <v>0.0792</v>
      </c>
      <c r="H428" s="6" t="n">
        <v>0.088</v>
      </c>
      <c r="I428" s="6" t="n">
        <v>0.0764</v>
      </c>
      <c r="J428" s="11" t="n">
        <v>-0.0156220826</v>
      </c>
      <c r="K428" s="8" t="n">
        <v>0.0323701628323417</v>
      </c>
      <c r="L428" s="11" t="n">
        <f aca="false">F428/4</f>
        <v>0.014525</v>
      </c>
      <c r="M428" s="11" t="n">
        <v>0.0115321252059308</v>
      </c>
      <c r="N428" s="11" t="n">
        <v>0.00972468194000009</v>
      </c>
      <c r="O428" s="11" t="n">
        <v>0.0108643949600002</v>
      </c>
      <c r="P428" s="11" t="n">
        <v>0.001640327116</v>
      </c>
      <c r="Q428" s="8" t="n">
        <v>-0.0018026906</v>
      </c>
      <c r="R428" s="11" t="n">
        <v>0.0361399153</v>
      </c>
      <c r="S428" s="8" t="n">
        <v>-0.0283750260318049</v>
      </c>
      <c r="T428" s="8" t="n">
        <v>-0.0394460663069851</v>
      </c>
      <c r="U428" s="26" t="s">
        <v>18</v>
      </c>
      <c r="V428" s="28" t="n">
        <v>2.71</v>
      </c>
    </row>
    <row r="429" customFormat="false" ht="13.5" hidden="false" customHeight="false" outlineLevel="0" collapsed="false">
      <c r="A429" s="4" t="n">
        <v>19774</v>
      </c>
      <c r="B429" s="5" t="n">
        <v>95.1</v>
      </c>
      <c r="C429" s="26" t="n">
        <v>4.67</v>
      </c>
      <c r="D429" s="26" t="n">
        <v>10.89</v>
      </c>
      <c r="E429" s="8" t="n">
        <v>0.960333024531685</v>
      </c>
      <c r="F429" s="6" t="n">
        <v>0.0607</v>
      </c>
      <c r="G429" s="6" t="n">
        <v>0.0819</v>
      </c>
      <c r="H429" s="6" t="n">
        <v>0.0899</v>
      </c>
      <c r="I429" s="6" t="n">
        <v>0.0803</v>
      </c>
      <c r="J429" s="11" t="n">
        <v>-0.0160620344</v>
      </c>
      <c r="K429" s="8" t="n">
        <v>0.0304775093173224</v>
      </c>
      <c r="L429" s="11" t="n">
        <f aca="false">F429/4</f>
        <v>0.015175</v>
      </c>
      <c r="M429" s="11" t="n">
        <v>0.0114006514657981</v>
      </c>
      <c r="N429" s="11" t="n">
        <v>-0.0168850369679999</v>
      </c>
      <c r="O429" s="11" t="n">
        <v>-0.00824708660999984</v>
      </c>
      <c r="P429" s="11" t="n">
        <v>0.002740309276</v>
      </c>
      <c r="Q429" s="8" t="n">
        <v>-0.0018338899</v>
      </c>
      <c r="R429" s="11" t="n">
        <v>0.0369558409</v>
      </c>
      <c r="S429" s="8" t="n">
        <v>-0.00124273269554187</v>
      </c>
      <c r="T429" s="8" t="n">
        <v>-0.0145272250420081</v>
      </c>
      <c r="U429" s="26" t="s">
        <v>18</v>
      </c>
      <c r="V429" s="28" t="n">
        <v>2.8</v>
      </c>
    </row>
    <row r="430" customFormat="false" ht="13.5" hidden="false" customHeight="false" outlineLevel="0" collapsed="false">
      <c r="A430" s="4" t="n">
        <v>19781</v>
      </c>
      <c r="B430" s="5" t="n">
        <v>89.21</v>
      </c>
      <c r="C430" s="26" t="n">
        <v>4.8</v>
      </c>
      <c r="D430" s="26" t="n">
        <v>10.92</v>
      </c>
      <c r="E430" s="8" t="n">
        <v>1.11149255307912</v>
      </c>
      <c r="F430" s="6" t="n">
        <v>0.0629</v>
      </c>
      <c r="G430" s="6" t="n">
        <v>0.0847</v>
      </c>
      <c r="H430" s="6" t="n">
        <v>0.0922</v>
      </c>
      <c r="I430" s="6" t="n">
        <v>0.0831</v>
      </c>
      <c r="J430" s="11" t="n">
        <v>-0.0096966983</v>
      </c>
      <c r="K430" s="8" t="n">
        <v>0.0275711775665357</v>
      </c>
      <c r="L430" s="11" t="n">
        <f aca="false">F430/4</f>
        <v>0.015725</v>
      </c>
      <c r="M430" s="11" t="n">
        <v>0.0209339774557165</v>
      </c>
      <c r="N430" s="11" t="n">
        <v>-0.00968723327999999</v>
      </c>
      <c r="O430" s="11" t="n">
        <v>0.000338459361999943</v>
      </c>
      <c r="P430" s="11" t="n">
        <v>0.002200797416</v>
      </c>
      <c r="Q430" s="8" t="n">
        <v>-0.0013817078</v>
      </c>
      <c r="R430" s="11" t="n">
        <v>0.0368686789</v>
      </c>
      <c r="S430" s="8" t="n">
        <v>-0.0510360085592784</v>
      </c>
      <c r="T430" s="8" t="n">
        <v>-0.063725921035218</v>
      </c>
      <c r="U430" s="26" t="s">
        <v>18</v>
      </c>
      <c r="V430" s="28" t="n">
        <v>2.54</v>
      </c>
    </row>
    <row r="431" customFormat="false" ht="13.5" hidden="false" customHeight="false" outlineLevel="0" collapsed="false">
      <c r="A431" s="4" t="n">
        <v>19782</v>
      </c>
      <c r="B431" s="5" t="n">
        <v>95.53</v>
      </c>
      <c r="C431" s="26" t="n">
        <v>4.91</v>
      </c>
      <c r="D431" s="26" t="n">
        <v>11.23</v>
      </c>
      <c r="E431" s="8" t="n">
        <v>1.02790158129312</v>
      </c>
      <c r="F431" s="6" t="n">
        <v>0.0673</v>
      </c>
      <c r="G431" s="6" t="n">
        <v>0.0876</v>
      </c>
      <c r="H431" s="6" t="n">
        <v>0.096</v>
      </c>
      <c r="I431" s="6" t="n">
        <v>0.0865</v>
      </c>
      <c r="J431" s="11" t="n">
        <v>-0.0092222085</v>
      </c>
      <c r="K431" s="8" t="n">
        <v>0.0165240947445003</v>
      </c>
      <c r="L431" s="11" t="n">
        <f aca="false">F431/4</f>
        <v>0.016825</v>
      </c>
      <c r="M431" s="11" t="n">
        <v>0.0283911671924291</v>
      </c>
      <c r="N431" s="11" t="n">
        <v>-0.0124580579799999</v>
      </c>
      <c r="O431" s="11" t="n">
        <v>-0.0108052328680001</v>
      </c>
      <c r="P431" s="11" t="n">
        <v>0.003853631481</v>
      </c>
      <c r="Q431" s="8" t="n">
        <v>-0.0018349394</v>
      </c>
      <c r="R431" s="11" t="n">
        <v>0.0395156051</v>
      </c>
      <c r="S431" s="8" t="n">
        <v>0.0856029849408109</v>
      </c>
      <c r="T431" s="8" t="n">
        <v>0.0717129724850278</v>
      </c>
      <c r="U431" s="26" t="s">
        <v>18</v>
      </c>
      <c r="V431" s="28" t="n">
        <v>3.18</v>
      </c>
    </row>
    <row r="432" customFormat="false" ht="13.5" hidden="false" customHeight="false" outlineLevel="0" collapsed="false">
      <c r="A432" s="4" t="n">
        <v>19783</v>
      </c>
      <c r="B432" s="5" t="n">
        <v>102.54</v>
      </c>
      <c r="C432" s="26" t="n">
        <v>5.02</v>
      </c>
      <c r="D432" s="26" t="n">
        <v>11.57</v>
      </c>
      <c r="E432" s="8" t="n">
        <v>0.97225751310896</v>
      </c>
      <c r="F432" s="6" t="n">
        <v>0.0785</v>
      </c>
      <c r="G432" s="6" t="n">
        <v>0.0869</v>
      </c>
      <c r="H432" s="6" t="n">
        <v>0.0942</v>
      </c>
      <c r="I432" s="6" t="n">
        <v>0.086</v>
      </c>
      <c r="J432" s="11" t="n">
        <v>-0.013808499</v>
      </c>
      <c r="K432" s="8" t="n">
        <v>0.0127271427942598</v>
      </c>
      <c r="L432" s="11" t="n">
        <f aca="false">F432/4</f>
        <v>0.019625</v>
      </c>
      <c r="M432" s="11" t="n">
        <v>0.0199386503067485</v>
      </c>
      <c r="N432" s="11" t="n">
        <v>0.0254257755559999</v>
      </c>
      <c r="O432" s="11" t="n">
        <v>0.0310864840640002</v>
      </c>
      <c r="P432" s="11" t="n">
        <v>0.002800190426</v>
      </c>
      <c r="Q432" s="8" t="n">
        <v>-0.0025993048</v>
      </c>
      <c r="R432" s="11" t="n">
        <v>0.0403304378</v>
      </c>
      <c r="S432" s="8" t="n">
        <v>0.0868909213613696</v>
      </c>
      <c r="T432" s="8" t="n">
        <v>0.0739957557690656</v>
      </c>
      <c r="U432" s="26" t="s">
        <v>18</v>
      </c>
      <c r="V432" s="28" t="n">
        <v>3.05</v>
      </c>
    </row>
    <row r="433" customFormat="false" ht="13.5" hidden="false" customHeight="false" outlineLevel="0" collapsed="false">
      <c r="A433" s="4" t="n">
        <v>19784</v>
      </c>
      <c r="B433" s="5" t="n">
        <v>96.11</v>
      </c>
      <c r="C433" s="26" t="n">
        <v>5.07</v>
      </c>
      <c r="D433" s="26" t="n">
        <v>12.33</v>
      </c>
      <c r="E433" s="8" t="n">
        <v>1.04570129563608</v>
      </c>
      <c r="F433" s="6" t="n">
        <v>0.0908</v>
      </c>
      <c r="G433" s="6" t="n">
        <v>0.0916</v>
      </c>
      <c r="H433" s="6" t="n">
        <v>0.0994</v>
      </c>
      <c r="I433" s="6" t="n">
        <v>0.0898</v>
      </c>
      <c r="J433" s="11" t="n">
        <v>-0.0165902474</v>
      </c>
      <c r="K433" s="8" t="n">
        <v>0.0148758255286338</v>
      </c>
      <c r="L433" s="11" t="n">
        <f aca="false">F433/4</f>
        <v>0.0227</v>
      </c>
      <c r="M433" s="11" t="n">
        <v>0.018045112781955</v>
      </c>
      <c r="N433" s="11" t="n">
        <v>-0.0144587860000001</v>
      </c>
      <c r="O433" s="11" t="n">
        <v>-0.0205766164899999</v>
      </c>
      <c r="P433" s="11" t="n">
        <v>0.006946597414</v>
      </c>
      <c r="Q433" s="8" t="n">
        <v>-0.0015481539</v>
      </c>
      <c r="R433" s="11" t="n">
        <v>0.0410137942</v>
      </c>
      <c r="S433" s="8" t="n">
        <v>-0.0496539069683207</v>
      </c>
      <c r="T433" s="8" t="n">
        <v>-0.0633013125912783</v>
      </c>
      <c r="U433" s="26" t="s">
        <v>18</v>
      </c>
      <c r="V433" s="28" t="n">
        <v>3.56</v>
      </c>
    </row>
    <row r="434" customFormat="false" ht="13.5" hidden="false" customHeight="false" outlineLevel="0" collapsed="false">
      <c r="A434" s="4" t="n">
        <v>19791</v>
      </c>
      <c r="B434" s="5" t="n">
        <v>101.59</v>
      </c>
      <c r="C434" s="26" t="n">
        <v>5.2</v>
      </c>
      <c r="D434" s="26" t="n">
        <v>13.3</v>
      </c>
      <c r="E434" s="8" t="n">
        <v>1.0330789394326</v>
      </c>
      <c r="F434" s="6" t="n">
        <v>0.0948</v>
      </c>
      <c r="G434" s="6" t="n">
        <v>0.0937</v>
      </c>
      <c r="H434" s="6" t="n">
        <v>0.1026</v>
      </c>
      <c r="I434" s="6" t="n">
        <v>0.0902</v>
      </c>
      <c r="J434" s="11" t="n">
        <v>-0.0170654807</v>
      </c>
      <c r="K434" s="8" t="n">
        <v>0.0117321950158693</v>
      </c>
      <c r="L434" s="11" t="n">
        <f aca="false">F434/4</f>
        <v>0.0237</v>
      </c>
      <c r="M434" s="11" t="n">
        <v>0.0310192023633677</v>
      </c>
      <c r="N434" s="11" t="n">
        <v>0.0183110637349999</v>
      </c>
      <c r="O434" s="11" t="n">
        <v>0.0160213434879999</v>
      </c>
      <c r="P434" s="11" t="n">
        <v>0.002615955494</v>
      </c>
      <c r="Q434" s="8" t="n">
        <v>-0.001349922</v>
      </c>
      <c r="R434" s="11" t="n">
        <v>0.0412644312</v>
      </c>
      <c r="S434" s="8" t="n">
        <v>0.0709214154881654</v>
      </c>
      <c r="T434" s="8" t="n">
        <v>0.0566379591212014</v>
      </c>
      <c r="U434" s="26" t="s">
        <v>18</v>
      </c>
      <c r="V434" s="28" t="n">
        <v>3.51</v>
      </c>
    </row>
    <row r="435" customFormat="false" ht="13.5" hidden="false" customHeight="false" outlineLevel="0" collapsed="false">
      <c r="A435" s="4" t="n">
        <v>19792</v>
      </c>
      <c r="B435" s="5" t="n">
        <v>102.91</v>
      </c>
      <c r="C435" s="26" t="n">
        <v>5.34</v>
      </c>
      <c r="D435" s="26" t="n">
        <v>13.98</v>
      </c>
      <c r="E435" s="8" t="n">
        <v>1.05786360721157</v>
      </c>
      <c r="F435" s="6" t="n">
        <v>0.0906</v>
      </c>
      <c r="G435" s="6" t="n">
        <v>0.0929</v>
      </c>
      <c r="H435" s="6" t="n">
        <v>0.1038</v>
      </c>
      <c r="I435" s="6" t="n">
        <v>0.0877</v>
      </c>
      <c r="J435" s="11" t="n">
        <v>-0.0095180908</v>
      </c>
      <c r="K435" s="8" t="n">
        <v>0.0121287304001532</v>
      </c>
      <c r="L435" s="11" t="n">
        <f aca="false">F435/4</f>
        <v>0.02265</v>
      </c>
      <c r="M435" s="11" t="n">
        <v>0.0358166189111748</v>
      </c>
      <c r="N435" s="11" t="n">
        <v>0.0461619788480001</v>
      </c>
      <c r="O435" s="11" t="n">
        <v>0.0448516907359997</v>
      </c>
      <c r="P435" s="11" t="n">
        <v>0.002142520557</v>
      </c>
      <c r="Q435" s="8" t="n">
        <v>-0.0013276842</v>
      </c>
      <c r="R435" s="11" t="n">
        <v>0.0404764617</v>
      </c>
      <c r="S435" s="8" t="n">
        <v>0.0271063197849393</v>
      </c>
      <c r="T435" s="8" t="n">
        <v>0.0127362348386795</v>
      </c>
      <c r="U435" s="26" t="s">
        <v>18</v>
      </c>
      <c r="V435" s="28" t="n">
        <v>3.86</v>
      </c>
    </row>
    <row r="436" customFormat="false" ht="13.5" hidden="false" customHeight="false" outlineLevel="0" collapsed="false">
      <c r="A436" s="4" t="n">
        <v>19793</v>
      </c>
      <c r="B436" s="5" t="n">
        <v>109.32</v>
      </c>
      <c r="C436" s="26" t="n">
        <v>5.51</v>
      </c>
      <c r="D436" s="26" t="n">
        <v>14.63</v>
      </c>
      <c r="E436" s="8" t="n">
        <v>1.01379498736598</v>
      </c>
      <c r="F436" s="6" t="n">
        <v>0.1026</v>
      </c>
      <c r="G436" s="6" t="n">
        <v>0.0944</v>
      </c>
      <c r="H436" s="6" t="n">
        <v>0.1054</v>
      </c>
      <c r="I436" s="6" t="n">
        <v>0.0927</v>
      </c>
      <c r="J436" s="11" t="n">
        <v>-0.012774642</v>
      </c>
      <c r="K436" s="8" t="n">
        <v>0.00943918855302272</v>
      </c>
      <c r="L436" s="11" t="n">
        <f aca="false">F436/4</f>
        <v>0.02565</v>
      </c>
      <c r="M436" s="11" t="n">
        <v>0.0318118948824342</v>
      </c>
      <c r="N436" s="11" t="n">
        <v>-0.0240242129499998</v>
      </c>
      <c r="O436" s="11" t="n">
        <v>-0.0203570767060001</v>
      </c>
      <c r="P436" s="11" t="n">
        <v>0.002447224737</v>
      </c>
      <c r="Q436" s="8" t="n">
        <v>-0.0014195561</v>
      </c>
      <c r="R436" s="11" t="n">
        <v>0.0410989418</v>
      </c>
      <c r="S436" s="8" t="n">
        <v>0.0761832558487232</v>
      </c>
      <c r="T436" s="8" t="n">
        <v>0.0625498704758807</v>
      </c>
      <c r="U436" s="26" t="s">
        <v>18</v>
      </c>
      <c r="V436" s="28" t="n">
        <v>3.7</v>
      </c>
    </row>
    <row r="437" customFormat="false" ht="13.5" hidden="false" customHeight="false" outlineLevel="0" collapsed="false">
      <c r="A437" s="4" t="n">
        <v>19794</v>
      </c>
      <c r="B437" s="5" t="n">
        <v>107.94</v>
      </c>
      <c r="C437" s="26" t="n">
        <v>5.65</v>
      </c>
      <c r="D437" s="26" t="n">
        <v>14.86</v>
      </c>
      <c r="E437" s="8" t="n">
        <v>1.06195006795908</v>
      </c>
      <c r="F437" s="6" t="n">
        <v>0.1204</v>
      </c>
      <c r="G437" s="6" t="n">
        <v>0.1074</v>
      </c>
      <c r="H437" s="6" t="n">
        <v>0.1206</v>
      </c>
      <c r="I437" s="6" t="n">
        <v>0.1012</v>
      </c>
      <c r="J437" s="11" t="n">
        <v>-0.008829467</v>
      </c>
      <c r="K437" s="8" t="n">
        <v>0.0105491142282106</v>
      </c>
      <c r="L437" s="11" t="n">
        <f aca="false">F437/4</f>
        <v>0.0301</v>
      </c>
      <c r="M437" s="11" t="n">
        <v>0.0281501340482575</v>
      </c>
      <c r="N437" s="11" t="n">
        <v>-0.0502325184070001</v>
      </c>
      <c r="O437" s="11" t="n">
        <v>-0.0788330213599999</v>
      </c>
      <c r="P437" s="11" t="n">
        <v>0.004617369163</v>
      </c>
      <c r="Q437" s="8" t="n">
        <v>-0.00037113093</v>
      </c>
      <c r="R437" s="11" t="n">
        <v>0.0405534342</v>
      </c>
      <c r="S437" s="8" t="n">
        <v>0.00179904215739946</v>
      </c>
      <c r="T437" s="8" t="n">
        <v>-0.0124841855741855</v>
      </c>
      <c r="U437" s="26" t="s">
        <v>18</v>
      </c>
      <c r="V437" s="28" t="n">
        <v>3.79</v>
      </c>
    </row>
    <row r="438" customFormat="false" ht="13.5" hidden="false" customHeight="false" outlineLevel="0" collapsed="false">
      <c r="A438" s="4" t="n">
        <v>19801</v>
      </c>
      <c r="B438" s="5" t="n">
        <v>102.09</v>
      </c>
      <c r="C438" s="26" t="n">
        <v>5.8</v>
      </c>
      <c r="D438" s="26" t="n">
        <v>15.29</v>
      </c>
      <c r="E438" s="8" t="n">
        <v>1.09373210308622</v>
      </c>
      <c r="F438" s="6" t="n">
        <v>0.152</v>
      </c>
      <c r="G438" s="6" t="n">
        <v>0.1296</v>
      </c>
      <c r="H438" s="6" t="n">
        <v>0.1445</v>
      </c>
      <c r="I438" s="6" t="n">
        <v>0.1239</v>
      </c>
      <c r="J438" s="11" t="n">
        <v>-0.0031121231</v>
      </c>
      <c r="K438" s="8" t="n">
        <v>0.0118769906994092</v>
      </c>
      <c r="L438" s="11" t="n">
        <f aca="false">F438/4</f>
        <v>0.038</v>
      </c>
      <c r="M438" s="11" t="n">
        <v>0.044328552803129</v>
      </c>
      <c r="N438" s="11" t="n">
        <v>-0.145143334805</v>
      </c>
      <c r="O438" s="11" t="n">
        <v>-0.13212514335</v>
      </c>
      <c r="P438" s="11" t="n">
        <v>0.00842588112</v>
      </c>
      <c r="Q438" s="8" t="n">
        <v>-0.00048460839</v>
      </c>
      <c r="R438" s="11" t="n">
        <v>0.0403640544</v>
      </c>
      <c r="S438" s="8" t="n">
        <v>-0.0396877880661836</v>
      </c>
      <c r="T438" s="8" t="n">
        <v>-0.0523718444406458</v>
      </c>
      <c r="U438" s="26" t="s">
        <v>18</v>
      </c>
      <c r="V438" s="28" t="n">
        <v>3.94</v>
      </c>
    </row>
    <row r="439" customFormat="false" ht="13.5" hidden="false" customHeight="false" outlineLevel="0" collapsed="false">
      <c r="A439" s="4" t="n">
        <v>19802</v>
      </c>
      <c r="B439" s="5" t="n">
        <v>114.24</v>
      </c>
      <c r="C439" s="26" t="n">
        <v>5.94</v>
      </c>
      <c r="D439" s="26" t="n">
        <v>14.94</v>
      </c>
      <c r="E439" s="8" t="n">
        <v>0.990183427043967</v>
      </c>
      <c r="F439" s="6" t="n">
        <v>0.0707</v>
      </c>
      <c r="G439" s="6" t="n">
        <v>0.1058</v>
      </c>
      <c r="H439" s="6" t="n">
        <v>0.1271</v>
      </c>
      <c r="I439" s="6" t="n">
        <v>0.1006</v>
      </c>
      <c r="J439" s="11" t="n">
        <v>-0.0061549337</v>
      </c>
      <c r="K439" s="8" t="n">
        <v>0.0153044197056716</v>
      </c>
      <c r="L439" s="11" t="n">
        <f aca="false">F439/4</f>
        <v>0.017675</v>
      </c>
      <c r="M439" s="11" t="n">
        <v>0.0324594257178528</v>
      </c>
      <c r="N439" s="11" t="n">
        <v>0.243682241183</v>
      </c>
      <c r="O439" s="11" t="n">
        <v>0.24227012096</v>
      </c>
      <c r="P439" s="11" t="n">
        <v>0.005626392512</v>
      </c>
      <c r="Q439" s="8" t="n">
        <v>0.00042031331</v>
      </c>
      <c r="R439" s="11" t="n">
        <v>0.0377364317</v>
      </c>
      <c r="S439" s="8" t="n">
        <v>0.133012806943042</v>
      </c>
      <c r="T439" s="8" t="n">
        <v>0.117660505307327</v>
      </c>
      <c r="U439" s="26" t="s">
        <v>18</v>
      </c>
      <c r="V439" s="28" t="n">
        <v>3.51</v>
      </c>
    </row>
    <row r="440" customFormat="false" ht="13.5" hidden="false" customHeight="false" outlineLevel="0" collapsed="false">
      <c r="A440" s="4" t="n">
        <v>19803</v>
      </c>
      <c r="B440" s="5" t="n">
        <v>125.46</v>
      </c>
      <c r="C440" s="26" t="n">
        <v>6.07</v>
      </c>
      <c r="D440" s="26" t="n">
        <v>14.64</v>
      </c>
      <c r="E440" s="8" t="n">
        <v>0.921687651487527</v>
      </c>
      <c r="F440" s="6" t="n">
        <v>0.1027</v>
      </c>
      <c r="G440" s="6" t="n">
        <v>0.1202</v>
      </c>
      <c r="H440" s="6" t="n">
        <v>0.137</v>
      </c>
      <c r="I440" s="6" t="n">
        <v>0.1185</v>
      </c>
      <c r="J440" s="11" t="n">
        <v>-0.011919398</v>
      </c>
      <c r="K440" s="8" t="n">
        <v>0.0237963236668216</v>
      </c>
      <c r="L440" s="11" t="n">
        <f aca="false">F440/4</f>
        <v>0.025675</v>
      </c>
      <c r="M440" s="11" t="n">
        <v>0.0157194679564692</v>
      </c>
      <c r="N440" s="11" t="n">
        <v>-0.112618595584</v>
      </c>
      <c r="O440" s="11" t="n">
        <v>-0.107164814485</v>
      </c>
      <c r="P440" s="11" t="n">
        <v>0.005728367549</v>
      </c>
      <c r="Q440" s="8" t="n">
        <v>0.00076540271</v>
      </c>
      <c r="R440" s="11" t="n">
        <v>0.0375395193</v>
      </c>
      <c r="S440" s="8" t="n">
        <v>0.112813199406818</v>
      </c>
      <c r="T440" s="8" t="n">
        <v>0.0990233112635795</v>
      </c>
      <c r="U440" s="26" t="s">
        <v>18</v>
      </c>
      <c r="V440" s="28" t="n">
        <v>3.4</v>
      </c>
    </row>
    <row r="441" customFormat="false" ht="13.5" hidden="false" customHeight="false" outlineLevel="0" collapsed="false">
      <c r="A441" s="4" t="n">
        <v>19804</v>
      </c>
      <c r="B441" s="5" t="n">
        <v>135.76</v>
      </c>
      <c r="C441" s="26" t="n">
        <v>6.16</v>
      </c>
      <c r="D441" s="26" t="n">
        <v>14.82</v>
      </c>
      <c r="E441" s="8" t="n">
        <v>0.891503023890289</v>
      </c>
      <c r="F441" s="6" t="n">
        <v>0.1549</v>
      </c>
      <c r="G441" s="6" t="n">
        <v>0.1321</v>
      </c>
      <c r="H441" s="6" t="n">
        <v>0.1514</v>
      </c>
      <c r="I441" s="6" t="n">
        <v>0.1199</v>
      </c>
      <c r="J441" s="11" t="n">
        <v>-0.0095138203</v>
      </c>
      <c r="K441" s="8" t="n">
        <v>0.0268169809355626</v>
      </c>
      <c r="L441" s="11" t="n">
        <f aca="false">F441/4</f>
        <v>0.038725</v>
      </c>
      <c r="M441" s="11" t="n">
        <v>0.0273809523809523</v>
      </c>
      <c r="N441" s="11" t="n">
        <v>0.0180539823999999</v>
      </c>
      <c r="O441" s="11" t="n">
        <v>0.010220139656</v>
      </c>
      <c r="P441" s="11" t="n">
        <v>0.007561214957</v>
      </c>
      <c r="Q441" s="8" t="n">
        <v>0.0010201575</v>
      </c>
      <c r="R441" s="11" t="n">
        <v>0.0378518416</v>
      </c>
      <c r="S441" s="8" t="n">
        <v>0.0950698807448214</v>
      </c>
      <c r="T441" s="8" t="n">
        <v>0.0823328351208272</v>
      </c>
      <c r="U441" s="26" t="s">
        <v>18</v>
      </c>
      <c r="V441" s="28" t="n">
        <v>3.97</v>
      </c>
    </row>
    <row r="442" customFormat="false" ht="13.5" hidden="false" customHeight="false" outlineLevel="0" collapsed="false">
      <c r="A442" s="4" t="n">
        <v>19811</v>
      </c>
      <c r="B442" s="5" t="n">
        <v>136</v>
      </c>
      <c r="C442" s="26" t="n">
        <v>6.28</v>
      </c>
      <c r="D442" s="26" t="n">
        <v>14.58</v>
      </c>
      <c r="E442" s="8" t="n">
        <v>0.924920557442697</v>
      </c>
      <c r="F442" s="6" t="n">
        <v>0.1336</v>
      </c>
      <c r="G442" s="6" t="n">
        <v>0.1333</v>
      </c>
      <c r="H442" s="6" t="n">
        <v>0.1534</v>
      </c>
      <c r="I442" s="6" t="n">
        <v>0.1248</v>
      </c>
      <c r="J442" s="11" t="n">
        <v>-0.0080722557</v>
      </c>
      <c r="K442" s="8" t="n">
        <v>0.0279399704876672</v>
      </c>
      <c r="L442" s="11" t="n">
        <f aca="false">F442/4</f>
        <v>0.0334</v>
      </c>
      <c r="M442" s="11" t="n">
        <v>0.0254924681344149</v>
      </c>
      <c r="N442" s="11" t="n">
        <v>-0.0181925404</v>
      </c>
      <c r="O442" s="11" t="n">
        <v>-0.00968031433000016</v>
      </c>
      <c r="P442" s="11" t="n">
        <v>0.005204295441</v>
      </c>
      <c r="Q442" s="8" t="n">
        <v>0.0004488745</v>
      </c>
      <c r="R442" s="11" t="n">
        <v>0.0379730305</v>
      </c>
      <c r="S442" s="8" t="n">
        <v>0.0143781246932897</v>
      </c>
      <c r="T442" s="8" t="n">
        <v>0.00213537079552673</v>
      </c>
      <c r="U442" s="26" t="s">
        <v>18</v>
      </c>
      <c r="V442" s="28" t="n">
        <v>3.7</v>
      </c>
    </row>
    <row r="443" customFormat="false" ht="13.5" hidden="false" customHeight="false" outlineLevel="0" collapsed="false">
      <c r="A443" s="4" t="n">
        <v>19812</v>
      </c>
      <c r="B443" s="5" t="n">
        <v>131.21</v>
      </c>
      <c r="C443" s="26" t="n">
        <v>6.39</v>
      </c>
      <c r="D443" s="26" t="n">
        <v>15.01</v>
      </c>
      <c r="E443" s="8" t="n">
        <v>0.950474981573991</v>
      </c>
      <c r="F443" s="6" t="n">
        <v>0.1473</v>
      </c>
      <c r="G443" s="6" t="n">
        <v>0.1375</v>
      </c>
      <c r="H443" s="6" t="n">
        <v>0.158</v>
      </c>
      <c r="I443" s="6" t="n">
        <v>0.1304</v>
      </c>
      <c r="J443" s="11" t="n">
        <v>-0.0035083323</v>
      </c>
      <c r="K443" s="8" t="n">
        <v>0.0278933451927628</v>
      </c>
      <c r="L443" s="11" t="n">
        <f aca="false">F443/4</f>
        <v>0.036825</v>
      </c>
      <c r="M443" s="11" t="n">
        <v>0.0237288135593219</v>
      </c>
      <c r="N443" s="11" t="n">
        <v>-0.0108504469159999</v>
      </c>
      <c r="O443" s="11" t="n">
        <v>-0.0197260937650001</v>
      </c>
      <c r="P443" s="11" t="n">
        <v>0.002749237066</v>
      </c>
      <c r="Q443" s="8" t="n">
        <v>-5.7027074E-005</v>
      </c>
      <c r="R443" s="11" t="n">
        <v>0.0382400397</v>
      </c>
      <c r="S443" s="8" t="n">
        <v>-0.0219452063904371</v>
      </c>
      <c r="T443" s="8" t="n">
        <v>-0.0339884277563515</v>
      </c>
      <c r="U443" s="26" t="s">
        <v>18</v>
      </c>
      <c r="V443" s="28" t="n">
        <v>3.94</v>
      </c>
    </row>
    <row r="444" customFormat="false" ht="13.5" hidden="false" customHeight="false" outlineLevel="0" collapsed="false">
      <c r="A444" s="4" t="n">
        <v>19813</v>
      </c>
      <c r="B444" s="5" t="n">
        <v>116.18</v>
      </c>
      <c r="C444" s="26" t="n">
        <v>6.52</v>
      </c>
      <c r="D444" s="26" t="n">
        <v>15.27</v>
      </c>
      <c r="E444" s="8" t="n">
        <v>1.09237864420339</v>
      </c>
      <c r="F444" s="6" t="n">
        <v>0.147</v>
      </c>
      <c r="G444" s="6" t="n">
        <v>0.1549</v>
      </c>
      <c r="H444" s="6" t="n">
        <v>0.1692</v>
      </c>
      <c r="I444" s="6" t="n">
        <v>0.1482</v>
      </c>
      <c r="J444" s="11" t="n">
        <v>-0.0121673275</v>
      </c>
      <c r="K444" s="8" t="n">
        <v>0.0214834915183779</v>
      </c>
      <c r="L444" s="11" t="n">
        <f aca="false">F444/4</f>
        <v>0.03675</v>
      </c>
      <c r="M444" s="11" t="n">
        <v>0.0286975717439295</v>
      </c>
      <c r="N444" s="11" t="n">
        <v>-0.0859856274099999</v>
      </c>
      <c r="O444" s="11" t="n">
        <v>-0.0889153096599999</v>
      </c>
      <c r="P444" s="11" t="n">
        <v>0.005689172644</v>
      </c>
      <c r="Q444" s="8" t="n">
        <v>-0.0005421827</v>
      </c>
      <c r="R444" s="11" t="n">
        <v>0.0386577346</v>
      </c>
      <c r="S444" s="8" t="n">
        <v>-0.102562805386509</v>
      </c>
      <c r="T444" s="8" t="n">
        <v>-0.114591632931649</v>
      </c>
      <c r="U444" s="26" t="s">
        <v>18</v>
      </c>
      <c r="V444" s="28" t="n">
        <v>3.66</v>
      </c>
    </row>
    <row r="445" customFormat="false" ht="13.5" hidden="false" customHeight="false" outlineLevel="0" collapsed="false">
      <c r="A445" s="4" t="n">
        <v>19814</v>
      </c>
      <c r="B445" s="5" t="n">
        <v>122.55</v>
      </c>
      <c r="C445" s="26" t="n">
        <v>6.63</v>
      </c>
      <c r="D445" s="26" t="n">
        <v>15.36</v>
      </c>
      <c r="E445" s="8" t="n">
        <v>1.06114285714286</v>
      </c>
      <c r="F445" s="6" t="n">
        <v>0.1085</v>
      </c>
      <c r="G445" s="6" t="n">
        <v>0.1423</v>
      </c>
      <c r="H445" s="6" t="n">
        <v>0.1655</v>
      </c>
      <c r="I445" s="6" t="n">
        <v>0.1334</v>
      </c>
      <c r="J445" s="11" t="n">
        <v>-0.0105616913</v>
      </c>
      <c r="K445" s="8" t="n">
        <v>0.0119092693774605</v>
      </c>
      <c r="L445" s="11" t="n">
        <f aca="false">F445/4</f>
        <v>0.027125</v>
      </c>
      <c r="M445" s="11" t="n">
        <v>0.00858369098712442</v>
      </c>
      <c r="N445" s="11" t="n">
        <v>0.14749141143</v>
      </c>
      <c r="O445" s="11" t="n">
        <v>0.11664780794</v>
      </c>
      <c r="P445" s="11" t="n">
        <v>0.004488118307</v>
      </c>
      <c r="Q445" s="8" t="n">
        <v>-0.0012794664</v>
      </c>
      <c r="R445" s="11" t="n">
        <v>0.0390569568</v>
      </c>
      <c r="S445" s="8" t="n">
        <v>0.0685091455775628</v>
      </c>
      <c r="T445" s="8" t="n">
        <v>0.0540471834119682</v>
      </c>
      <c r="U445" s="26" t="s">
        <v>18</v>
      </c>
      <c r="V445" s="28" t="n">
        <v>4.06</v>
      </c>
    </row>
    <row r="446" customFormat="false" ht="13.5" hidden="false" customHeight="false" outlineLevel="0" collapsed="false">
      <c r="A446" s="4" t="n">
        <v>19821</v>
      </c>
      <c r="B446" s="5" t="n">
        <v>111.96</v>
      </c>
      <c r="C446" s="26" t="n">
        <v>6.72</v>
      </c>
      <c r="D446" s="26" t="n">
        <v>14.81</v>
      </c>
      <c r="E446" s="8" t="n">
        <v>1.18575057427957</v>
      </c>
      <c r="F446" s="6" t="n">
        <v>0.1268</v>
      </c>
      <c r="G446" s="6" t="n">
        <v>0.1458</v>
      </c>
      <c r="H446" s="6" t="n">
        <v>0.1682</v>
      </c>
      <c r="I446" s="6" t="n">
        <v>0.1387</v>
      </c>
      <c r="J446" s="11" t="n">
        <v>-0.0055099755</v>
      </c>
      <c r="K446" s="8" t="n">
        <v>0.0055484764360828</v>
      </c>
      <c r="L446" s="11" t="n">
        <f aca="false">F446/4</f>
        <v>0.0317</v>
      </c>
      <c r="M446" s="11" t="n">
        <v>0.00531914893617014</v>
      </c>
      <c r="N446" s="11" t="n">
        <v>0.0465123339319997</v>
      </c>
      <c r="O446" s="11" t="n">
        <v>0.0490451841119997</v>
      </c>
      <c r="P446" s="11" t="n">
        <v>0.006235353885</v>
      </c>
      <c r="Q446" s="8" t="n">
        <v>-0.0018891454</v>
      </c>
      <c r="R446" s="11" t="n">
        <v>0.0375882685</v>
      </c>
      <c r="S446" s="8" t="n">
        <v>-0.0713953244511938</v>
      </c>
      <c r="T446" s="8" t="n">
        <v>-0.0851300106020232</v>
      </c>
      <c r="U446" s="26" t="s">
        <v>18</v>
      </c>
      <c r="V446" s="28" t="n">
        <v>3.15</v>
      </c>
    </row>
    <row r="447" customFormat="false" ht="13.5" hidden="false" customHeight="false" outlineLevel="0" collapsed="false">
      <c r="A447" s="4" t="n">
        <v>19822</v>
      </c>
      <c r="B447" s="5" t="n">
        <v>109.61</v>
      </c>
      <c r="C447" s="26" t="n">
        <v>6.81</v>
      </c>
      <c r="D447" s="26" t="n">
        <v>14.17</v>
      </c>
      <c r="E447" s="8" t="n">
        <v>1.20158141711724</v>
      </c>
      <c r="F447" s="6" t="n">
        <v>0.1247</v>
      </c>
      <c r="G447" s="6" t="n">
        <v>0.1481</v>
      </c>
      <c r="H447" s="6" t="n">
        <v>0.1692</v>
      </c>
      <c r="I447" s="6" t="n">
        <v>0.1412</v>
      </c>
      <c r="J447" s="11" t="n">
        <v>-0.0031705673</v>
      </c>
      <c r="K447" s="8" t="n">
        <v>0.00121321229884241</v>
      </c>
      <c r="L447" s="11" t="n">
        <f aca="false">F447/4</f>
        <v>0.031175</v>
      </c>
      <c r="M447" s="11" t="n">
        <v>0.0264550264550265</v>
      </c>
      <c r="N447" s="11" t="n">
        <v>0.0176163819140001</v>
      </c>
      <c r="O447" s="11" t="n">
        <v>0.00956090492000028</v>
      </c>
      <c r="P447" s="11" t="n">
        <v>0.003591907213</v>
      </c>
      <c r="Q447" s="8" t="n">
        <v>-0.0021779315</v>
      </c>
      <c r="R447" s="11" t="n">
        <v>0.0358013853</v>
      </c>
      <c r="S447" s="8" t="n">
        <v>-0.00513064681213782</v>
      </c>
      <c r="T447" s="8" t="n">
        <v>-0.0202749892340919</v>
      </c>
      <c r="U447" s="26" t="s">
        <v>18</v>
      </c>
      <c r="V447" s="28" t="n">
        <v>3.3</v>
      </c>
    </row>
    <row r="448" customFormat="false" ht="13.5" hidden="false" customHeight="false" outlineLevel="0" collapsed="false">
      <c r="A448" s="4" t="n">
        <v>19823</v>
      </c>
      <c r="B448" s="5" t="n">
        <v>120.42</v>
      </c>
      <c r="C448" s="26" t="n">
        <v>6.85</v>
      </c>
      <c r="D448" s="26" t="n">
        <v>13.56</v>
      </c>
      <c r="E448" s="8" t="n">
        <v>1.08853556485356</v>
      </c>
      <c r="F448" s="6" t="n">
        <v>0.0792</v>
      </c>
      <c r="G448" s="6" t="n">
        <v>0.1294</v>
      </c>
      <c r="H448" s="6" t="n">
        <v>0.1563</v>
      </c>
      <c r="I448" s="6" t="n">
        <v>0.1183</v>
      </c>
      <c r="J448" s="11" t="n">
        <v>0.0032931724</v>
      </c>
      <c r="K448" s="8" t="n">
        <v>0.000550244832441419</v>
      </c>
      <c r="L448" s="11" t="n">
        <f aca="false">F448/4</f>
        <v>0.0198</v>
      </c>
      <c r="M448" s="11" t="n">
        <v>0.00927835051546388</v>
      </c>
      <c r="N448" s="11" t="n">
        <v>0.202077381658</v>
      </c>
      <c r="O448" s="11" t="n">
        <v>0.21338009354</v>
      </c>
      <c r="P448" s="11" t="n">
        <v>0.009505789717</v>
      </c>
      <c r="Q448" s="8" t="n">
        <v>-0.0018631355</v>
      </c>
      <c r="R448" s="11" t="n">
        <v>0.0342251944</v>
      </c>
      <c r="S448" s="8" t="n">
        <v>0.116223799357093</v>
      </c>
      <c r="T448" s="8" t="n">
        <v>0.100443087949658</v>
      </c>
      <c r="U448" s="26" t="s">
        <v>18</v>
      </c>
      <c r="V448" s="28" t="n">
        <v>3.05</v>
      </c>
    </row>
    <row r="449" customFormat="false" ht="13.5" hidden="false" customHeight="false" outlineLevel="0" collapsed="false">
      <c r="A449" s="4" t="n">
        <v>19824</v>
      </c>
      <c r="B449" s="5" t="n">
        <v>140.64</v>
      </c>
      <c r="C449" s="26" t="n">
        <v>6.87</v>
      </c>
      <c r="D449" s="26" t="n">
        <v>12.64</v>
      </c>
      <c r="E449" s="8" t="n">
        <v>0.932214726622967</v>
      </c>
      <c r="F449" s="6" t="n">
        <v>0.0794</v>
      </c>
      <c r="G449" s="6" t="n">
        <v>0.1183</v>
      </c>
      <c r="H449" s="6" t="n">
        <v>0.1414</v>
      </c>
      <c r="I449" s="6" t="n">
        <v>0.1095</v>
      </c>
      <c r="J449" s="11" t="n">
        <v>0.013534107</v>
      </c>
      <c r="K449" s="8" t="n">
        <v>0.00298927246866171</v>
      </c>
      <c r="L449" s="11" t="n">
        <f aca="false">F449/4</f>
        <v>0.01985</v>
      </c>
      <c r="M449" s="11" t="n">
        <v>-0.00306435137895822</v>
      </c>
      <c r="N449" s="11" t="n">
        <v>0.0963587643839998</v>
      </c>
      <c r="O449" s="11" t="n">
        <v>0.109378866372</v>
      </c>
      <c r="P449" s="11" t="n">
        <v>0.014107872326</v>
      </c>
      <c r="Q449" s="8" t="n">
        <v>-0.0013463488</v>
      </c>
      <c r="R449" s="11" t="n">
        <v>0.0332275343</v>
      </c>
      <c r="S449" s="8" t="n">
        <v>0.184436544989463</v>
      </c>
      <c r="T449" s="8" t="n">
        <v>0.169887252890433</v>
      </c>
      <c r="U449" s="26" t="s">
        <v>18</v>
      </c>
      <c r="V449" s="28" t="n">
        <v>3.14</v>
      </c>
    </row>
    <row r="450" customFormat="false" ht="13.5" hidden="false" customHeight="false" outlineLevel="0" collapsed="false">
      <c r="A450" s="4" t="n">
        <v>19831</v>
      </c>
      <c r="B450" s="5" t="n">
        <v>152.96</v>
      </c>
      <c r="C450" s="26" t="n">
        <v>6.91</v>
      </c>
      <c r="D450" s="26" t="n">
        <v>12.42</v>
      </c>
      <c r="E450" s="8" t="n">
        <v>0.780067785810996</v>
      </c>
      <c r="F450" s="6" t="n">
        <v>0.0835</v>
      </c>
      <c r="G450" s="6" t="n">
        <v>0.1173</v>
      </c>
      <c r="H450" s="6" t="n">
        <v>0.1361</v>
      </c>
      <c r="I450" s="6" t="n">
        <v>0.1083</v>
      </c>
      <c r="J450" s="11" t="n">
        <v>0.0195784303</v>
      </c>
      <c r="K450" s="8" t="n">
        <v>0.00599282703142507</v>
      </c>
      <c r="L450" s="11" t="n">
        <f aca="false">F450/4</f>
        <v>0.020875</v>
      </c>
      <c r="M450" s="11" t="n">
        <v>0.00307377049180335</v>
      </c>
      <c r="N450" s="11" t="n">
        <v>0.00722199063199991</v>
      </c>
      <c r="O450" s="11" t="n">
        <v>0.0404352632960001</v>
      </c>
      <c r="P450" s="11" t="n">
        <v>0.006764312505</v>
      </c>
      <c r="Q450" s="8" t="n">
        <v>-0.0012148534</v>
      </c>
      <c r="R450" s="11" t="n">
        <v>0.0323468665</v>
      </c>
      <c r="S450" s="8" t="n">
        <v>0.0996010006574566</v>
      </c>
      <c r="T450" s="8" t="n">
        <v>0.0866359065183293</v>
      </c>
      <c r="U450" s="26" t="s">
        <v>18</v>
      </c>
      <c r="V450" s="28" t="n">
        <v>2.93</v>
      </c>
    </row>
    <row r="451" customFormat="false" ht="13.5" hidden="false" customHeight="false" outlineLevel="0" collapsed="false">
      <c r="A451" s="4" t="n">
        <v>19832</v>
      </c>
      <c r="B451" s="5" t="n">
        <v>168.11</v>
      </c>
      <c r="C451" s="26" t="n">
        <v>6.94</v>
      </c>
      <c r="D451" s="26" t="n">
        <v>12.59</v>
      </c>
      <c r="E451" s="8" t="n">
        <v>0.721382041965367</v>
      </c>
      <c r="F451" s="6" t="n">
        <v>0.0879</v>
      </c>
      <c r="G451" s="6" t="n">
        <v>0.1174</v>
      </c>
      <c r="H451" s="6" t="n">
        <v>0.1337</v>
      </c>
      <c r="I451" s="6" t="n">
        <v>0.1119</v>
      </c>
      <c r="J451" s="11" t="n">
        <v>0.0216231865</v>
      </c>
      <c r="K451" s="8" t="n">
        <v>0.0158263725584704</v>
      </c>
      <c r="L451" s="11" t="n">
        <f aca="false">F451/4</f>
        <v>0.021975</v>
      </c>
      <c r="M451" s="11" t="n">
        <v>0.0163432073544432</v>
      </c>
      <c r="N451" s="11" t="n">
        <v>-0.00107030890000004</v>
      </c>
      <c r="O451" s="11" t="n">
        <v>0.0159296073919999</v>
      </c>
      <c r="P451" s="11" t="n">
        <v>0.003907549969</v>
      </c>
      <c r="Q451" s="8" t="n">
        <v>-0.00082781209</v>
      </c>
      <c r="R451" s="11" t="n">
        <v>0.0324988108</v>
      </c>
      <c r="S451" s="8" t="n">
        <v>0.109144549289158</v>
      </c>
      <c r="T451" s="8" t="n">
        <v>0.0974495073124655</v>
      </c>
      <c r="U451" s="26" t="s">
        <v>18</v>
      </c>
      <c r="V451" s="28" t="n">
        <v>3.47</v>
      </c>
    </row>
    <row r="452" customFormat="false" ht="13.5" hidden="false" customHeight="false" outlineLevel="0" collapsed="false">
      <c r="A452" s="4" t="n">
        <v>19833</v>
      </c>
      <c r="B452" s="5" t="n">
        <v>166.07</v>
      </c>
      <c r="C452" s="26" t="n">
        <v>7</v>
      </c>
      <c r="D452" s="26" t="n">
        <v>13.3</v>
      </c>
      <c r="E452" s="8" t="n">
        <v>0.714847582979897</v>
      </c>
      <c r="F452" s="6" t="n">
        <v>0.09</v>
      </c>
      <c r="G452" s="6" t="n">
        <v>0.1237</v>
      </c>
      <c r="H452" s="6" t="n">
        <v>0.1355</v>
      </c>
      <c r="I452" s="6" t="n">
        <v>0.1157</v>
      </c>
      <c r="J452" s="11" t="n">
        <v>0.0340302636</v>
      </c>
      <c r="K452" s="8" t="n">
        <v>0.0231430079557484</v>
      </c>
      <c r="L452" s="11" t="n">
        <f aca="false">F452/4</f>
        <v>0.0225</v>
      </c>
      <c r="M452" s="11" t="n">
        <v>0.0120603015075378</v>
      </c>
      <c r="N452" s="11" t="n">
        <v>0.00144459140000008</v>
      </c>
      <c r="O452" s="11" t="n">
        <v>-0.00302482636000001</v>
      </c>
      <c r="P452" s="11" t="n">
        <v>0.004719163239</v>
      </c>
      <c r="Q452" s="8" t="n">
        <v>-0.0018284324</v>
      </c>
      <c r="R452" s="11" t="n">
        <v>0.033710252</v>
      </c>
      <c r="S452" s="8" t="n">
        <v>-0.00194116150947143</v>
      </c>
      <c r="T452" s="8" t="n">
        <v>-0.0125104497137821</v>
      </c>
      <c r="U452" s="26" t="s">
        <v>18</v>
      </c>
      <c r="V452" s="28" t="n">
        <v>3.76</v>
      </c>
    </row>
    <row r="453" customFormat="false" ht="13.5" hidden="false" customHeight="false" outlineLevel="0" collapsed="false">
      <c r="A453" s="4" t="n">
        <v>19834</v>
      </c>
      <c r="B453" s="5" t="n">
        <v>164.93</v>
      </c>
      <c r="C453" s="26" t="n">
        <v>7.09</v>
      </c>
      <c r="D453" s="26" t="n">
        <v>14.03</v>
      </c>
      <c r="E453" s="8" t="n">
        <v>0.700359117777919</v>
      </c>
      <c r="F453" s="6" t="n">
        <v>0.09</v>
      </c>
      <c r="G453" s="6" t="n">
        <v>0.1257</v>
      </c>
      <c r="H453" s="6" t="n">
        <v>0.1375</v>
      </c>
      <c r="I453" s="6" t="n">
        <v>0.1197</v>
      </c>
      <c r="J453" s="11" t="n">
        <v>0.0295509225</v>
      </c>
      <c r="K453" s="8" t="n">
        <v>0.0270215768840537</v>
      </c>
      <c r="L453" s="11" t="n">
        <f aca="false">F453/4</f>
        <v>0.0225</v>
      </c>
      <c r="M453" s="11" t="n">
        <v>0.00595829195630571</v>
      </c>
      <c r="N453" s="11" t="n">
        <v>-0.00107022479600005</v>
      </c>
      <c r="O453" s="11" t="n">
        <v>0.00832600714999998</v>
      </c>
      <c r="P453" s="11" t="n">
        <v>0.002479746905</v>
      </c>
      <c r="Q453" s="8" t="n">
        <v>-0.0016937271</v>
      </c>
      <c r="R453" s="11" t="n">
        <v>0.0355784774</v>
      </c>
      <c r="S453" s="8" t="n">
        <v>0.00461649085429272</v>
      </c>
      <c r="T453" s="8" t="n">
        <v>-0.00630713867336974</v>
      </c>
      <c r="U453" s="26" t="s">
        <v>18</v>
      </c>
      <c r="V453" s="28" t="n">
        <v>3.87</v>
      </c>
    </row>
    <row r="454" customFormat="false" ht="13.5" hidden="false" customHeight="false" outlineLevel="0" collapsed="false">
      <c r="A454" s="4" t="n">
        <v>19841</v>
      </c>
      <c r="B454" s="5" t="n">
        <v>159.18</v>
      </c>
      <c r="C454" s="26" t="n">
        <v>7.18</v>
      </c>
      <c r="D454" s="26" t="n">
        <v>15.26</v>
      </c>
      <c r="E454" s="8" t="n">
        <v>0.762475426864339</v>
      </c>
      <c r="F454" s="6" t="n">
        <v>0.0952</v>
      </c>
      <c r="G454" s="6" t="n">
        <v>0.1257</v>
      </c>
      <c r="H454" s="6" t="n">
        <v>0.1399</v>
      </c>
      <c r="I454" s="6" t="n">
        <v>0.1253</v>
      </c>
      <c r="J454" s="11" t="n">
        <v>0.0217792103</v>
      </c>
      <c r="K454" s="8" t="n">
        <v>0.0240677855737472</v>
      </c>
      <c r="L454" s="11" t="n">
        <f aca="false">F454/4</f>
        <v>0.0238</v>
      </c>
      <c r="M454" s="11" t="n">
        <v>0.0128331688055281</v>
      </c>
      <c r="N454" s="11" t="n">
        <v>-0.00953050460800009</v>
      </c>
      <c r="O454" s="11" t="n">
        <v>-0.0143837865999999</v>
      </c>
      <c r="P454" s="11" t="n">
        <v>0.004168672851</v>
      </c>
      <c r="Q454" s="8" t="n">
        <v>-0.0020079516</v>
      </c>
      <c r="R454" s="11" t="n">
        <v>0.0363547489</v>
      </c>
      <c r="S454" s="8" t="n">
        <v>-0.0211580749749189</v>
      </c>
      <c r="T454" s="8" t="n">
        <v>-0.0318408070812285</v>
      </c>
      <c r="U454" s="26" t="s">
        <v>18</v>
      </c>
      <c r="V454" s="28" t="n">
        <v>4.16</v>
      </c>
    </row>
    <row r="455" customFormat="false" ht="13.5" hidden="false" customHeight="false" outlineLevel="0" collapsed="false">
      <c r="A455" s="4" t="n">
        <v>19842</v>
      </c>
      <c r="B455" s="5" t="n">
        <v>153.18</v>
      </c>
      <c r="C455" s="26" t="n">
        <v>7.31</v>
      </c>
      <c r="D455" s="26" t="n">
        <v>16.2</v>
      </c>
      <c r="E455" s="8" t="n">
        <v>0.784351819145178</v>
      </c>
      <c r="F455" s="6" t="n">
        <v>0.0987</v>
      </c>
      <c r="G455" s="6" t="n">
        <v>0.1355</v>
      </c>
      <c r="H455" s="6" t="n">
        <v>0.1505</v>
      </c>
      <c r="I455" s="6" t="n">
        <v>0.1374</v>
      </c>
      <c r="J455" s="11" t="n">
        <v>0.0231863317</v>
      </c>
      <c r="K455" s="8" t="n">
        <v>0.00126466551447412</v>
      </c>
      <c r="L455" s="11" t="n">
        <f aca="false">F455/4</f>
        <v>0.024675</v>
      </c>
      <c r="M455" s="11" t="n">
        <v>0.0107212475633529</v>
      </c>
      <c r="N455" s="11" t="n">
        <v>-0.047481573</v>
      </c>
      <c r="O455" s="11" t="n">
        <v>-0.036446833459</v>
      </c>
      <c r="P455" s="11" t="n">
        <v>0.003644332367</v>
      </c>
      <c r="Q455" s="8" t="n">
        <v>-0.0018792426</v>
      </c>
      <c r="R455" s="11" t="n">
        <v>0.0377388782</v>
      </c>
      <c r="S455" s="8" t="n">
        <v>-0.0248446750334305</v>
      </c>
      <c r="T455" s="8" t="n">
        <v>-0.0369393600624714</v>
      </c>
      <c r="U455" s="26" t="s">
        <v>18</v>
      </c>
      <c r="V455" s="28" t="n">
        <v>4.41</v>
      </c>
    </row>
    <row r="456" customFormat="false" ht="13.5" hidden="false" customHeight="false" outlineLevel="0" collapsed="false">
      <c r="A456" s="4" t="n">
        <v>19843</v>
      </c>
      <c r="B456" s="5" t="n">
        <v>166.1</v>
      </c>
      <c r="C456" s="26" t="n">
        <v>7.38</v>
      </c>
      <c r="D456" s="26" t="n">
        <v>16.56</v>
      </c>
      <c r="E456" s="8" t="n">
        <v>0.736050915298622</v>
      </c>
      <c r="F456" s="6" t="n">
        <v>0.1037</v>
      </c>
      <c r="G456" s="6" t="n">
        <v>0.1266</v>
      </c>
      <c r="H456" s="6" t="n">
        <v>0.1435</v>
      </c>
      <c r="I456" s="6" t="n">
        <v>0.1235</v>
      </c>
      <c r="J456" s="11" t="n">
        <v>0.0230113117</v>
      </c>
      <c r="K456" s="8" t="n">
        <v>-0.00949270602033419</v>
      </c>
      <c r="L456" s="11" t="n">
        <f aca="false">F456/4</f>
        <v>0.025925</v>
      </c>
      <c r="M456" s="11" t="n">
        <v>0.012536162005786</v>
      </c>
      <c r="N456" s="11" t="n">
        <v>0.135286203596</v>
      </c>
      <c r="O456" s="11" t="n">
        <v>0.125359529228</v>
      </c>
      <c r="P456" s="11" t="n">
        <v>0.004935705906</v>
      </c>
      <c r="Q456" s="8" t="n">
        <v>-0.0014075399</v>
      </c>
      <c r="R456" s="11" t="n">
        <v>0.0384992525</v>
      </c>
      <c r="S456" s="8" t="n">
        <v>0.0970550749113805</v>
      </c>
      <c r="T456" s="8" t="n">
        <v>0.0848747138631596</v>
      </c>
      <c r="U456" s="26" t="s">
        <v>18</v>
      </c>
      <c r="V456" s="28" t="n">
        <v>4.12</v>
      </c>
    </row>
    <row r="457" customFormat="false" ht="13.5" hidden="false" customHeight="false" outlineLevel="0" collapsed="false">
      <c r="A457" s="4" t="n">
        <v>19844</v>
      </c>
      <c r="B457" s="5" t="n">
        <v>167.24</v>
      </c>
      <c r="C457" s="26" t="n">
        <v>7.53</v>
      </c>
      <c r="D457" s="26" t="n">
        <v>16.64</v>
      </c>
      <c r="E457" s="8" t="n">
        <v>0.733098376486708</v>
      </c>
      <c r="F457" s="6" t="n">
        <v>0.0806</v>
      </c>
      <c r="G457" s="6" t="n">
        <v>0.1213</v>
      </c>
      <c r="H457" s="6" t="n">
        <v>0.134</v>
      </c>
      <c r="I457" s="6" t="n">
        <v>0.117</v>
      </c>
      <c r="J457" s="11" t="n">
        <v>0.0218038314</v>
      </c>
      <c r="K457" s="8" t="n">
        <v>-0.0271970098117573</v>
      </c>
      <c r="L457" s="11" t="n">
        <f aca="false">F457/4</f>
        <v>0.02015</v>
      </c>
      <c r="M457" s="11" t="n">
        <v>0.00285714285714289</v>
      </c>
      <c r="N457" s="11" t="n">
        <v>0.0782858940180002</v>
      </c>
      <c r="O457" s="11" t="n">
        <v>0.093431681792</v>
      </c>
      <c r="P457" s="11" t="n">
        <v>0.003502199091</v>
      </c>
      <c r="Q457" s="8" t="n">
        <v>-0.0011276635</v>
      </c>
      <c r="R457" s="11" t="n">
        <v>0.0389098019</v>
      </c>
      <c r="S457" s="8" t="n">
        <v>0.0188460123338388</v>
      </c>
      <c r="T457" s="8" t="n">
        <v>0.00678386550258447</v>
      </c>
      <c r="U457" s="26" t="s">
        <v>18</v>
      </c>
      <c r="V457" s="28" t="n">
        <v>3.95</v>
      </c>
    </row>
    <row r="458" customFormat="false" ht="13.5" hidden="false" customHeight="false" outlineLevel="0" collapsed="false">
      <c r="A458" s="4" t="n">
        <v>19851</v>
      </c>
      <c r="B458" s="5" t="n">
        <v>180.66</v>
      </c>
      <c r="C458" s="26" t="n">
        <v>7.66</v>
      </c>
      <c r="D458" s="26" t="n">
        <v>16.39</v>
      </c>
      <c r="E458" s="8" t="n">
        <v>0.723645779061873</v>
      </c>
      <c r="F458" s="6" t="n">
        <v>0.0852</v>
      </c>
      <c r="G458" s="6" t="n">
        <v>0.1256</v>
      </c>
      <c r="H458" s="6" t="n">
        <v>0.1369</v>
      </c>
      <c r="I458" s="6" t="n">
        <v>0.1181</v>
      </c>
      <c r="J458" s="11" t="n">
        <v>0.0313694493</v>
      </c>
      <c r="K458" s="8" t="n">
        <v>-0.0248163565867204</v>
      </c>
      <c r="L458" s="11" t="n">
        <f aca="false">F458/4</f>
        <v>0.0213</v>
      </c>
      <c r="M458" s="11" t="n">
        <v>0.0104463437796771</v>
      </c>
      <c r="N458" s="11" t="n">
        <v>0.0155543582359998</v>
      </c>
      <c r="O458" s="11" t="n">
        <v>0.0117801307250001</v>
      </c>
      <c r="P458" s="11" t="n">
        <v>0.003183417141</v>
      </c>
      <c r="Q458" s="8" t="n">
        <v>-0.0018750597</v>
      </c>
      <c r="R458" s="11" t="n">
        <v>0.0388129277</v>
      </c>
      <c r="S458" s="8" t="n">
        <v>0.091428321915912</v>
      </c>
      <c r="T458" s="8" t="n">
        <v>0.0799716502723316</v>
      </c>
      <c r="U458" s="26" t="s">
        <v>18</v>
      </c>
      <c r="V458" s="28" t="n">
        <v>3.91</v>
      </c>
    </row>
    <row r="459" customFormat="false" ht="13.5" hidden="false" customHeight="false" outlineLevel="0" collapsed="false">
      <c r="A459" s="4" t="n">
        <v>19852</v>
      </c>
      <c r="B459" s="5" t="n">
        <v>191.85</v>
      </c>
      <c r="C459" s="26" t="n">
        <v>7.74</v>
      </c>
      <c r="D459" s="26" t="n">
        <v>15.61</v>
      </c>
      <c r="E459" s="8" t="n">
        <v>0.686430143920447</v>
      </c>
      <c r="F459" s="6" t="n">
        <v>0.0695</v>
      </c>
      <c r="G459" s="6" t="n">
        <v>0.1094</v>
      </c>
      <c r="H459" s="6" t="n">
        <v>0.124</v>
      </c>
      <c r="I459" s="6" t="n">
        <v>0.1055</v>
      </c>
      <c r="J459" s="11" t="n">
        <v>0.034224117</v>
      </c>
      <c r="K459" s="8" t="n">
        <v>-0.0266082240468046</v>
      </c>
      <c r="L459" s="11" t="n">
        <f aca="false">F459/4</f>
        <v>0.017375</v>
      </c>
      <c r="M459" s="11" t="n">
        <v>0.0112781954887218</v>
      </c>
      <c r="N459" s="11" t="n">
        <v>0.131815070144</v>
      </c>
      <c r="O459" s="11" t="n">
        <v>0.12327362576</v>
      </c>
      <c r="P459" s="11" t="n">
        <v>0.002035281644</v>
      </c>
      <c r="Q459" s="8" t="n">
        <v>-0.0021959653</v>
      </c>
      <c r="R459" s="11" t="n">
        <v>0.038831049</v>
      </c>
      <c r="S459" s="8" t="n">
        <v>0.0758132910513574</v>
      </c>
      <c r="T459" s="8" t="n">
        <v>0.0647120944509181</v>
      </c>
      <c r="U459" s="26" t="s">
        <v>18</v>
      </c>
      <c r="V459" s="28" t="n">
        <v>3.63</v>
      </c>
    </row>
    <row r="460" customFormat="false" ht="13.5" hidden="false" customHeight="false" outlineLevel="0" collapsed="false">
      <c r="A460" s="4" t="n">
        <v>19853</v>
      </c>
      <c r="B460" s="5" t="n">
        <v>182.08</v>
      </c>
      <c r="C460" s="26" t="n">
        <v>7.84</v>
      </c>
      <c r="D460" s="26" t="n">
        <v>15.23</v>
      </c>
      <c r="E460" s="8" t="n">
        <v>0.689958829772021</v>
      </c>
      <c r="F460" s="6" t="n">
        <v>0.071</v>
      </c>
      <c r="G460" s="6" t="n">
        <v>0.1107</v>
      </c>
      <c r="H460" s="6" t="n">
        <v>0.1248</v>
      </c>
      <c r="I460" s="6" t="n">
        <v>0.1082</v>
      </c>
      <c r="J460" s="11" t="n">
        <v>0.0389153991</v>
      </c>
      <c r="K460" s="8" t="n">
        <v>-0.0312951437994705</v>
      </c>
      <c r="L460" s="11" t="n">
        <f aca="false">F460/4</f>
        <v>0.01775</v>
      </c>
      <c r="M460" s="11" t="n">
        <v>0.00650557620817849</v>
      </c>
      <c r="N460" s="11" t="n">
        <v>0.00531818902000003</v>
      </c>
      <c r="O460" s="11" t="n">
        <v>0.0207818563400002</v>
      </c>
      <c r="P460" s="11" t="n">
        <v>0.002214186189</v>
      </c>
      <c r="Q460" s="8" t="n">
        <v>-0.0021212744</v>
      </c>
      <c r="R460" s="11" t="n">
        <v>0.0377148552</v>
      </c>
      <c r="S460" s="8" t="n">
        <v>-0.0426955869817035</v>
      </c>
      <c r="T460" s="8" t="n">
        <v>-0.052623918884163</v>
      </c>
      <c r="U460" s="26" t="s">
        <v>18</v>
      </c>
      <c r="V460" s="28" t="n">
        <v>3.74</v>
      </c>
    </row>
    <row r="461" customFormat="false" ht="13.5" hidden="false" customHeight="false" outlineLevel="0" collapsed="false">
      <c r="A461" s="4" t="n">
        <v>19854</v>
      </c>
      <c r="B461" s="5" t="n">
        <v>211.28</v>
      </c>
      <c r="C461" s="26" t="n">
        <v>7.9</v>
      </c>
      <c r="D461" s="26" t="n">
        <v>14.61</v>
      </c>
      <c r="E461" s="8" t="n">
        <v>0.59269268816231</v>
      </c>
      <c r="F461" s="6" t="n">
        <v>0.071</v>
      </c>
      <c r="G461" s="6" t="n">
        <v>0.1016</v>
      </c>
      <c r="H461" s="6" t="n">
        <v>0.1158</v>
      </c>
      <c r="I461" s="6" t="n">
        <v>0.0956</v>
      </c>
      <c r="J461" s="11" t="n">
        <v>0.0351416093</v>
      </c>
      <c r="K461" s="8" t="n">
        <v>-0.0194660506854744</v>
      </c>
      <c r="L461" s="11" t="n">
        <f aca="false">F461/4</f>
        <v>0.01775</v>
      </c>
      <c r="M461" s="11" t="n">
        <v>0.00923361034164349</v>
      </c>
      <c r="N461" s="11" t="n">
        <v>0.133426696058</v>
      </c>
      <c r="O461" s="11" t="n">
        <v>0.12135270137</v>
      </c>
      <c r="P461" s="11" t="n">
        <v>0.003084930796</v>
      </c>
      <c r="Q461" s="8" t="n">
        <v>-0.001721356</v>
      </c>
      <c r="R461" s="11" t="n">
        <v>0.0378819205</v>
      </c>
      <c r="S461" s="8" t="n">
        <v>0.17415126281718</v>
      </c>
      <c r="T461" s="8" t="n">
        <v>0.162344084507775</v>
      </c>
      <c r="U461" s="26" t="s">
        <v>18</v>
      </c>
      <c r="V461" s="28" t="n">
        <v>3.33</v>
      </c>
    </row>
    <row r="462" customFormat="false" ht="13.5" hidden="false" customHeight="false" outlineLevel="0" collapsed="false">
      <c r="A462" s="4" t="n">
        <v>19861</v>
      </c>
      <c r="B462" s="5" t="n">
        <v>238.9</v>
      </c>
      <c r="C462" s="26" t="n">
        <v>8.02</v>
      </c>
      <c r="D462" s="26" t="n">
        <v>14.52</v>
      </c>
      <c r="E462" s="8" t="n">
        <v>0.519627627693678</v>
      </c>
      <c r="F462" s="6" t="n">
        <v>0.0656</v>
      </c>
      <c r="G462" s="6" t="n">
        <v>0.09</v>
      </c>
      <c r="H462" s="6" t="n">
        <v>0.105</v>
      </c>
      <c r="I462" s="6" t="n">
        <v>0.0766</v>
      </c>
      <c r="J462" s="11" t="n">
        <v>0.0309491436</v>
      </c>
      <c r="K462" s="8" t="n">
        <v>-0.0164198844174678</v>
      </c>
      <c r="L462" s="11" t="n">
        <f aca="false">F462/4</f>
        <v>0.0164</v>
      </c>
      <c r="M462" s="11" t="n">
        <v>-0.00457456541628543</v>
      </c>
      <c r="N462" s="11" t="n">
        <v>0.19731570875</v>
      </c>
      <c r="O462" s="11" t="n">
        <v>0.10768738304</v>
      </c>
      <c r="P462" s="11" t="n">
        <v>0.004383205632</v>
      </c>
      <c r="Q462" s="8" t="n">
        <v>-0.0019183155</v>
      </c>
      <c r="R462" s="11" t="n">
        <v>0.0368892013</v>
      </c>
      <c r="S462" s="8" t="n">
        <v>0.141978522433123</v>
      </c>
      <c r="T462" s="8" t="n">
        <v>0.132034549745855</v>
      </c>
      <c r="U462" s="26" t="s">
        <v>18</v>
      </c>
      <c r="V462" s="28" t="n">
        <v>3.82</v>
      </c>
    </row>
    <row r="463" customFormat="false" ht="13.5" hidden="false" customHeight="false" outlineLevel="0" collapsed="false">
      <c r="A463" s="4" t="n">
        <v>19862</v>
      </c>
      <c r="B463" s="5" t="n">
        <v>250.84</v>
      </c>
      <c r="C463" s="26" t="n">
        <v>8.1</v>
      </c>
      <c r="D463" s="26" t="n">
        <v>14.71</v>
      </c>
      <c r="E463" s="8" t="n">
        <v>0.499281457373515</v>
      </c>
      <c r="F463" s="6" t="n">
        <v>0.0621</v>
      </c>
      <c r="G463" s="6" t="n">
        <v>0.0913</v>
      </c>
      <c r="H463" s="6" t="n">
        <v>0.1034</v>
      </c>
      <c r="I463" s="6" t="n">
        <v>0.079</v>
      </c>
      <c r="J463" s="11" t="n">
        <v>0.0245022498</v>
      </c>
      <c r="K463" s="8" t="n">
        <v>-0.0122926001789993</v>
      </c>
      <c r="L463" s="11" t="n">
        <f aca="false">F463/4</f>
        <v>0.015525</v>
      </c>
      <c r="M463" s="11" t="n">
        <v>0.00643382352941169</v>
      </c>
      <c r="N463" s="11" t="n">
        <v>-0.000357284800000079</v>
      </c>
      <c r="O463" s="11" t="n">
        <v>0.00665054796800013</v>
      </c>
      <c r="P463" s="11" t="n">
        <v>0.005425482648</v>
      </c>
      <c r="Q463" s="8" t="n">
        <v>-0.002562187</v>
      </c>
      <c r="R463" s="11" t="n">
        <v>0.0355404891</v>
      </c>
      <c r="S463" s="8" t="n">
        <v>0.0576327833746426</v>
      </c>
      <c r="T463" s="8" t="n">
        <v>0.048760849550533</v>
      </c>
      <c r="U463" s="26" t="s">
        <v>18</v>
      </c>
      <c r="V463" s="28" t="n">
        <v>3.82</v>
      </c>
    </row>
    <row r="464" customFormat="false" ht="13.5" hidden="false" customHeight="false" outlineLevel="0" collapsed="false">
      <c r="A464" s="4" t="n">
        <v>19863</v>
      </c>
      <c r="B464" s="5" t="n">
        <v>231.32</v>
      </c>
      <c r="C464" s="26" t="n">
        <v>8.23</v>
      </c>
      <c r="D464" s="26" t="n">
        <v>14.85</v>
      </c>
      <c r="E464" s="8" t="n">
        <v>0.534629267133595</v>
      </c>
      <c r="F464" s="6" t="n">
        <v>0.0521</v>
      </c>
      <c r="G464" s="6" t="n">
        <v>0.0889</v>
      </c>
      <c r="H464" s="6" t="n">
        <v>0.102</v>
      </c>
      <c r="I464" s="6" t="n">
        <v>0.0827</v>
      </c>
      <c r="J464" s="11" t="n">
        <v>0.0224196896</v>
      </c>
      <c r="K464" s="8" t="n">
        <v>-0.00513796973775151</v>
      </c>
      <c r="L464" s="11" t="n">
        <f aca="false">F464/4</f>
        <v>0.013025</v>
      </c>
      <c r="M464" s="11" t="n">
        <v>0.00639269406392695</v>
      </c>
      <c r="N464" s="11" t="n">
        <v>-0.013366974</v>
      </c>
      <c r="O464" s="11" t="n">
        <v>0.0189354381500002</v>
      </c>
      <c r="P464" s="11" t="n">
        <v>0.007883861524</v>
      </c>
      <c r="Q464" s="8" t="n">
        <v>-0.00237943</v>
      </c>
      <c r="R464" s="11" t="n">
        <v>0.0346538706</v>
      </c>
      <c r="S464" s="8" t="n">
        <v>-0.0716973885584998</v>
      </c>
      <c r="T464" s="8" t="n">
        <v>-0.0796869606322286</v>
      </c>
      <c r="U464" s="26" t="s">
        <v>18</v>
      </c>
      <c r="V464" s="28" t="n">
        <v>3.88</v>
      </c>
    </row>
    <row r="465" customFormat="false" ht="13.5" hidden="false" customHeight="false" outlineLevel="0" collapsed="false">
      <c r="A465" s="4" t="n">
        <v>19864</v>
      </c>
      <c r="B465" s="5" t="n">
        <v>242.17</v>
      </c>
      <c r="C465" s="26" t="n">
        <v>8.28</v>
      </c>
      <c r="D465" s="26" t="n">
        <v>14.48</v>
      </c>
      <c r="E465" s="8" t="n">
        <v>0.498430865792874</v>
      </c>
      <c r="F465" s="6" t="n">
        <v>0.0553</v>
      </c>
      <c r="G465" s="6" t="n">
        <v>0.0849</v>
      </c>
      <c r="H465" s="6" t="n">
        <v>0.0997</v>
      </c>
      <c r="I465" s="6" t="n">
        <v>0.0789</v>
      </c>
      <c r="J465" s="11" t="n">
        <v>0.020896328</v>
      </c>
      <c r="K465" s="8" t="n">
        <v>-0.011375066400002</v>
      </c>
      <c r="L465" s="11" t="n">
        <f aca="false">F465/4</f>
        <v>0.013825</v>
      </c>
      <c r="M465" s="11" t="n">
        <v>0.00272232304900188</v>
      </c>
      <c r="N465" s="11" t="n">
        <v>0.0544701610659999</v>
      </c>
      <c r="O465" s="11" t="n">
        <v>0.0548392623289999</v>
      </c>
      <c r="P465" s="11" t="n">
        <v>0.003983814014</v>
      </c>
      <c r="Q465" s="8" t="n">
        <v>-0.0022403247</v>
      </c>
      <c r="R465" s="11" t="n">
        <v>0.0346715297</v>
      </c>
      <c r="S465" s="8" t="n">
        <v>0.0530288005418691</v>
      </c>
      <c r="T465" s="8" t="n">
        <v>0.0421663211539896</v>
      </c>
      <c r="U465" s="26" t="s">
        <v>18</v>
      </c>
      <c r="V465" s="28" t="n">
        <v>2.96</v>
      </c>
    </row>
    <row r="466" customFormat="false" ht="13.5" hidden="false" customHeight="false" outlineLevel="0" collapsed="false">
      <c r="A466" s="4" t="n">
        <v>19871</v>
      </c>
      <c r="B466" s="5" t="n">
        <v>291.7</v>
      </c>
      <c r="C466" s="26" t="n">
        <v>8.34</v>
      </c>
      <c r="D466" s="26" t="n">
        <v>15.1</v>
      </c>
      <c r="E466" s="8" t="n">
        <v>0.428040213651294</v>
      </c>
      <c r="F466" s="6" t="n">
        <v>0.0559</v>
      </c>
      <c r="G466" s="6" t="n">
        <v>0.0836</v>
      </c>
      <c r="H466" s="6" t="n">
        <v>0.0961</v>
      </c>
      <c r="I466" s="6" t="n">
        <v>0.0795</v>
      </c>
      <c r="J466" s="11" t="n">
        <v>0.0233597068</v>
      </c>
      <c r="K466" s="8" t="n">
        <v>-0.00221672133677415</v>
      </c>
      <c r="L466" s="11" t="n">
        <f aca="false">F466/4</f>
        <v>0.013975</v>
      </c>
      <c r="M466" s="11" t="n">
        <v>0.0144796380090497</v>
      </c>
      <c r="N466" s="11" t="n">
        <v>0.013508477594</v>
      </c>
      <c r="O466" s="11" t="n">
        <v>0.018585810064</v>
      </c>
      <c r="P466" s="11" t="n">
        <v>0.005861651556</v>
      </c>
      <c r="Q466" s="8" t="n">
        <v>-0.0020372883</v>
      </c>
      <c r="R466" s="11" t="n">
        <v>0.0334014324</v>
      </c>
      <c r="S466" s="8" t="n">
        <v>0.21375385744865</v>
      </c>
      <c r="T466" s="8" t="n">
        <v>0.204671225810877</v>
      </c>
      <c r="U466" s="26" t="s">
        <v>18</v>
      </c>
      <c r="V466" s="28" t="n">
        <v>4.44</v>
      </c>
    </row>
    <row r="467" customFormat="false" ht="13.5" hidden="false" customHeight="false" outlineLevel="0" collapsed="false">
      <c r="A467" s="4" t="n">
        <v>19872</v>
      </c>
      <c r="B467" s="5" t="n">
        <v>304</v>
      </c>
      <c r="C467" s="26" t="n">
        <v>8.52</v>
      </c>
      <c r="D467" s="26" t="n">
        <v>14.42</v>
      </c>
      <c r="E467" s="8" t="n">
        <v>0.407892397448037</v>
      </c>
      <c r="F467" s="6" t="n">
        <v>0.0567</v>
      </c>
      <c r="G467" s="6" t="n">
        <v>0.0932</v>
      </c>
      <c r="H467" s="6" t="n">
        <v>0.1052</v>
      </c>
      <c r="I467" s="6" t="n">
        <v>0.0877</v>
      </c>
      <c r="J467" s="11" t="n">
        <v>0.0263499971</v>
      </c>
      <c r="K467" s="8" t="n">
        <v>0.00520246308494647</v>
      </c>
      <c r="L467" s="11" t="n">
        <f aca="false">F467/4</f>
        <v>0.014175</v>
      </c>
      <c r="M467" s="11" t="n">
        <v>0.0124888492417485</v>
      </c>
      <c r="N467" s="11" t="n">
        <v>-0.04806492283</v>
      </c>
      <c r="O467" s="11" t="n">
        <v>-0.04049361388</v>
      </c>
      <c r="P467" s="11" t="n">
        <v>0.007753435065</v>
      </c>
      <c r="Q467" s="8" t="n">
        <v>-0.0017502493</v>
      </c>
      <c r="R467" s="11" t="n">
        <v>0.0339163343</v>
      </c>
      <c r="S467" s="8" t="n">
        <v>0.0501404591632137</v>
      </c>
      <c r="T467" s="8" t="n">
        <v>0.0414187064913516</v>
      </c>
      <c r="U467" s="26" t="s">
        <v>18</v>
      </c>
      <c r="V467" s="28" t="n">
        <v>3.14</v>
      </c>
    </row>
    <row r="468" customFormat="false" ht="13.5" hidden="false" customHeight="false" outlineLevel="0" collapsed="false">
      <c r="A468" s="4" t="n">
        <v>19873</v>
      </c>
      <c r="B468" s="5" t="n">
        <v>321.83</v>
      </c>
      <c r="C468" s="26" t="n">
        <v>8.66</v>
      </c>
      <c r="D468" s="26" t="n">
        <v>15.86</v>
      </c>
      <c r="E468" s="8" t="n">
        <v>0.379966721617083</v>
      </c>
      <c r="F468" s="6" t="n">
        <v>0.064</v>
      </c>
      <c r="G468" s="6" t="n">
        <v>0.1018</v>
      </c>
      <c r="H468" s="6" t="n">
        <v>0.1131</v>
      </c>
      <c r="I468" s="6" t="n">
        <v>0.0992</v>
      </c>
      <c r="J468" s="11" t="n">
        <v>0.025641644</v>
      </c>
      <c r="K468" s="8" t="n">
        <v>0.00635083387918251</v>
      </c>
      <c r="L468" s="11" t="n">
        <f aca="false">F468/4</f>
        <v>0.016</v>
      </c>
      <c r="M468" s="11" t="n">
        <v>0.0132158590308371</v>
      </c>
      <c r="N468" s="11" t="n">
        <v>-0.0696514675300001</v>
      </c>
      <c r="O468" s="11" t="n">
        <v>-0.06069583635</v>
      </c>
      <c r="P468" s="11" t="n">
        <v>0.005129130866</v>
      </c>
      <c r="Q468" s="8" t="n">
        <v>-0.002827205</v>
      </c>
      <c r="R468" s="11" t="n">
        <v>0.0346994097</v>
      </c>
      <c r="S468" s="8" t="n">
        <v>0.0669659083386347</v>
      </c>
      <c r="T468" s="8" t="n">
        <v>0.0588948002286374</v>
      </c>
      <c r="U468" s="26" t="s">
        <v>18</v>
      </c>
      <c r="V468" s="28" t="n">
        <v>5.32</v>
      </c>
    </row>
    <row r="469" customFormat="false" ht="13.5" hidden="false" customHeight="false" outlineLevel="0" collapsed="false">
      <c r="A469" s="4" t="n">
        <v>19874</v>
      </c>
      <c r="B469" s="5" t="n">
        <v>247.08</v>
      </c>
      <c r="C469" s="26" t="n">
        <v>8.81</v>
      </c>
      <c r="D469" s="26" t="n">
        <v>17.5</v>
      </c>
      <c r="E469" s="8" t="n">
        <v>0.50881201549388</v>
      </c>
      <c r="F469" s="6" t="n">
        <v>0.0577</v>
      </c>
      <c r="G469" s="6" t="n">
        <v>0.1011</v>
      </c>
      <c r="H469" s="6" t="n">
        <v>0.1129</v>
      </c>
      <c r="I469" s="6" t="n">
        <v>0.092</v>
      </c>
      <c r="J469" s="11" t="n">
        <v>0.0235962637</v>
      </c>
      <c r="K469" s="8" t="n">
        <v>0.0132759772706221</v>
      </c>
      <c r="L469" s="11" t="n">
        <f aca="false">F469/4</f>
        <v>0.014425</v>
      </c>
      <c r="M469" s="11" t="n">
        <v>0.00347826086956537</v>
      </c>
      <c r="N469" s="11" t="n">
        <v>0.0838233134149999</v>
      </c>
      <c r="O469" s="11" t="n">
        <v>0.0863870255000001</v>
      </c>
      <c r="P469" s="11" t="n">
        <v>0.084582815241</v>
      </c>
      <c r="Q469" s="8" t="n">
        <v>-0.0027006902</v>
      </c>
      <c r="R469" s="11" t="n">
        <v>0.0342891314</v>
      </c>
      <c r="S469" s="8" t="n">
        <v>-0.226777234104567</v>
      </c>
      <c r="T469" s="8" t="n">
        <v>-0.234885346382723</v>
      </c>
      <c r="U469" s="26" t="s">
        <v>18</v>
      </c>
      <c r="V469" s="28" t="n">
        <v>4.6</v>
      </c>
    </row>
    <row r="470" customFormat="false" ht="13.5" hidden="false" customHeight="false" outlineLevel="0" collapsed="false">
      <c r="A470" s="4" t="n">
        <v>19881</v>
      </c>
      <c r="B470" s="5" t="n">
        <v>258.89</v>
      </c>
      <c r="C470" s="27" t="n">
        <v>8.95</v>
      </c>
      <c r="D470" s="29" t="n">
        <v>18.59</v>
      </c>
      <c r="E470" s="8" t="n">
        <v>0.507529953824331</v>
      </c>
      <c r="F470" s="6" t="n">
        <v>0.057</v>
      </c>
      <c r="G470" s="6" t="n">
        <v>0.0939</v>
      </c>
      <c r="H470" s="6" t="n">
        <v>0.1057</v>
      </c>
      <c r="I470" s="6" t="n">
        <v>0.0901</v>
      </c>
      <c r="J470" s="11" t="n">
        <v>0.0257774132</v>
      </c>
      <c r="K470" s="8" t="n">
        <v>0.00608084608393103</v>
      </c>
      <c r="L470" s="11" t="n">
        <f aca="false">F470/4</f>
        <v>0.01425</v>
      </c>
      <c r="M470" s="11" t="n">
        <v>0.00953206239168103</v>
      </c>
      <c r="N470" s="11" t="n">
        <v>0.0392314279760002</v>
      </c>
      <c r="O470" s="11" t="n">
        <v>0.0461686469520002</v>
      </c>
      <c r="P470" s="11" t="n">
        <v>0.012784124156</v>
      </c>
      <c r="Q470" s="8" t="n">
        <v>-0.0025722006</v>
      </c>
      <c r="R470" s="11" t="n">
        <v>0.0342315109</v>
      </c>
      <c r="S470" s="8" t="n">
        <v>0.0584928873149986</v>
      </c>
      <c r="T470" s="8" t="n">
        <v>0.04717856724839</v>
      </c>
      <c r="U470" s="30" t="n">
        <v>2.243</v>
      </c>
      <c r="V470" s="27" t="n">
        <v>5.53</v>
      </c>
    </row>
    <row r="471" customFormat="false" ht="13.5" hidden="false" customHeight="false" outlineLevel="0" collapsed="false">
      <c r="A471" s="4" t="n">
        <v>19882</v>
      </c>
      <c r="B471" s="5" t="n">
        <v>273.5</v>
      </c>
      <c r="C471" s="27" t="n">
        <v>9.23</v>
      </c>
      <c r="D471" s="29" t="n">
        <v>21.67</v>
      </c>
      <c r="E471" s="8" t="n">
        <v>0.471118872302973</v>
      </c>
      <c r="F471" s="6" t="n">
        <v>0.0646</v>
      </c>
      <c r="G471" s="6" t="n">
        <v>0.0986</v>
      </c>
      <c r="H471" s="6" t="n">
        <v>0.11</v>
      </c>
      <c r="I471" s="6" t="n">
        <v>0.0917</v>
      </c>
      <c r="J471" s="11" t="n">
        <v>0.0258341967</v>
      </c>
      <c r="K471" s="8" t="n">
        <v>-0.00539697384631481</v>
      </c>
      <c r="L471" s="11" t="n">
        <f aca="false">F471/4</f>
        <v>0.01615</v>
      </c>
      <c r="M471" s="11" t="n">
        <v>0.0128755364806867</v>
      </c>
      <c r="N471" s="11" t="n">
        <v>0.00980504576000008</v>
      </c>
      <c r="O471" s="11" t="n">
        <v>0.0166074088470001</v>
      </c>
      <c r="P471" s="11" t="n">
        <v>0.008376658253</v>
      </c>
      <c r="Q471" s="8" t="n">
        <v>-0.002646697</v>
      </c>
      <c r="R471" s="11" t="n">
        <v>0.0347544951</v>
      </c>
      <c r="S471" s="8" t="n">
        <v>0.0671756120228577</v>
      </c>
      <c r="T471" s="8" t="n">
        <v>0.0572746908156676</v>
      </c>
      <c r="U471" s="30" t="n">
        <v>2.504</v>
      </c>
      <c r="V471" s="27" t="n">
        <v>6.22</v>
      </c>
    </row>
    <row r="472" customFormat="false" ht="13.5" hidden="false" customHeight="false" outlineLevel="0" collapsed="false">
      <c r="A472" s="4" t="n">
        <v>19883</v>
      </c>
      <c r="B472" s="5" t="n">
        <v>271.91</v>
      </c>
      <c r="C472" s="27" t="n">
        <v>9.46</v>
      </c>
      <c r="D472" s="29" t="n">
        <v>22.73</v>
      </c>
      <c r="E472" s="8" t="n">
        <v>0.477540453687095</v>
      </c>
      <c r="F472" s="6" t="n">
        <v>0.0724</v>
      </c>
      <c r="G472" s="6" t="n">
        <v>0.0982</v>
      </c>
      <c r="H472" s="6" t="n">
        <v>0.109</v>
      </c>
      <c r="I472" s="6" t="n">
        <v>0.0917</v>
      </c>
      <c r="J472" s="11" t="n">
        <v>0.033265984</v>
      </c>
      <c r="K472" s="8" t="n">
        <v>-0.0100014535207552</v>
      </c>
      <c r="L472" s="11" t="n">
        <f aca="false">F472/4</f>
        <v>0.0181</v>
      </c>
      <c r="M472" s="11" t="n">
        <v>0.0152542372881355</v>
      </c>
      <c r="N472" s="11" t="n">
        <v>0.0228115983000001</v>
      </c>
      <c r="O472" s="11" t="n">
        <v>0.0266522859560001</v>
      </c>
      <c r="P472" s="11" t="n">
        <v>0.004493699813</v>
      </c>
      <c r="Q472" s="8" t="n">
        <v>-0.0026083753</v>
      </c>
      <c r="R472" s="11" t="n">
        <v>0.0345978165</v>
      </c>
      <c r="S472" s="8" t="n">
        <v>0.00436498636364968</v>
      </c>
      <c r="T472" s="8" t="n">
        <v>-0.00610142666029256</v>
      </c>
      <c r="U472" s="30" t="n">
        <v>2.461</v>
      </c>
      <c r="V472" s="27" t="n">
        <v>6.38</v>
      </c>
    </row>
    <row r="473" customFormat="false" ht="13.5" hidden="false" customHeight="false" outlineLevel="0" collapsed="false">
      <c r="A473" s="4" t="n">
        <v>19884</v>
      </c>
      <c r="B473" s="5" t="n">
        <v>277.72</v>
      </c>
      <c r="C473" s="27" t="n">
        <v>9.75</v>
      </c>
      <c r="D473" s="29" t="n">
        <v>23.75</v>
      </c>
      <c r="E473" s="8" t="n">
        <v>0.465283573968099</v>
      </c>
      <c r="F473" s="6" t="n">
        <v>0.0807</v>
      </c>
      <c r="G473" s="6" t="n">
        <v>0.0957</v>
      </c>
      <c r="H473" s="6" t="n">
        <v>0.1065</v>
      </c>
      <c r="I473" s="6" t="n">
        <v>0.0918</v>
      </c>
      <c r="J473" s="11" t="n">
        <v>0.0330615115</v>
      </c>
      <c r="K473" s="8" t="n">
        <v>-0.0214059738849945</v>
      </c>
      <c r="L473" s="11" t="n">
        <f aca="false">F473/4</f>
        <v>0.020175</v>
      </c>
      <c r="M473" s="11" t="n">
        <v>0.00584307178631049</v>
      </c>
      <c r="N473" s="11" t="n">
        <v>0.0217128795199997</v>
      </c>
      <c r="O473" s="11" t="n">
        <v>0.0138773906570002</v>
      </c>
      <c r="P473" s="11" t="n">
        <v>0.00360763234</v>
      </c>
      <c r="Q473" s="8" t="n">
        <v>-0.0022913172</v>
      </c>
      <c r="R473" s="11" t="n">
        <v>0.0346273891</v>
      </c>
      <c r="S473" s="8" t="n">
        <v>0.0309283982682813</v>
      </c>
      <c r="T473" s="8" t="n">
        <v>0.018327827333801</v>
      </c>
      <c r="U473" s="30" t="n">
        <v>2.542</v>
      </c>
      <c r="V473" s="27" t="n">
        <v>5.62</v>
      </c>
    </row>
    <row r="474" customFormat="false" ht="13.5" hidden="false" customHeight="false" outlineLevel="0" collapsed="false">
      <c r="A474" s="4" t="n">
        <v>19891</v>
      </c>
      <c r="B474" s="5" t="n">
        <v>294.87</v>
      </c>
      <c r="C474" s="27" t="n">
        <v>10.011</v>
      </c>
      <c r="D474" s="29" t="n">
        <v>24.96</v>
      </c>
      <c r="E474" s="8" t="n">
        <v>0.468691413573303</v>
      </c>
      <c r="F474" s="6" t="n">
        <v>0.0882</v>
      </c>
      <c r="G474" s="6" t="n">
        <v>0.098</v>
      </c>
      <c r="H474" s="6" t="n">
        <v>0.1067</v>
      </c>
      <c r="I474" s="6" t="n">
        <v>0.0929</v>
      </c>
      <c r="J474" s="11" t="n">
        <v>0.0306519452</v>
      </c>
      <c r="K474" s="8" t="n">
        <v>-0.0231029942055306</v>
      </c>
      <c r="L474" s="11" t="n">
        <f aca="false">F474/4</f>
        <v>0.02205</v>
      </c>
      <c r="M474" s="11" t="n">
        <v>0.0149377593360995</v>
      </c>
      <c r="N474" s="11" t="n">
        <v>0.0142614768859999</v>
      </c>
      <c r="O474" s="11" t="n">
        <v>0.0134844722879999</v>
      </c>
      <c r="P474" s="11" t="n">
        <v>0.003427106071</v>
      </c>
      <c r="Q474" s="8" t="n">
        <v>-0.0023804474</v>
      </c>
      <c r="R474" s="11" t="n">
        <v>0.0348782767</v>
      </c>
      <c r="S474" s="8" t="n">
        <v>0.0695475413929378</v>
      </c>
      <c r="T474" s="8" t="n">
        <v>0.0596387960550968</v>
      </c>
      <c r="U474" s="30" t="n">
        <v>2.504</v>
      </c>
      <c r="V474" s="27" t="n">
        <v>6.74</v>
      </c>
    </row>
    <row r="475" customFormat="false" ht="13.5" hidden="false" customHeight="false" outlineLevel="0" collapsed="false">
      <c r="A475" s="4" t="n">
        <v>19892</v>
      </c>
      <c r="B475" s="5" t="n">
        <v>317.98</v>
      </c>
      <c r="C475" s="27" t="n">
        <v>10.368</v>
      </c>
      <c r="D475" s="29" t="n">
        <v>25.22</v>
      </c>
      <c r="E475" s="8" t="n">
        <v>0.44056293697696</v>
      </c>
      <c r="F475" s="6" t="n">
        <v>0.0815</v>
      </c>
      <c r="G475" s="6" t="n">
        <v>0.091</v>
      </c>
      <c r="H475" s="6" t="n">
        <v>0.1003</v>
      </c>
      <c r="I475" s="6" t="n">
        <v>0.0821</v>
      </c>
      <c r="J475" s="11" t="n">
        <v>0.0345840914</v>
      </c>
      <c r="K475" s="8" t="n">
        <v>-0.0239381576380003</v>
      </c>
      <c r="L475" s="11" t="n">
        <f aca="false">F475/4</f>
        <v>0.020375</v>
      </c>
      <c r="M475" s="11" t="n">
        <v>0.0147179067865904</v>
      </c>
      <c r="N475" s="11" t="n">
        <v>0.11475265745</v>
      </c>
      <c r="O475" s="11" t="n">
        <v>0.101877557165</v>
      </c>
      <c r="P475" s="11" t="n">
        <v>0.003458203472</v>
      </c>
      <c r="Q475" s="8" t="n">
        <v>-0.0026943259</v>
      </c>
      <c r="R475" s="11" t="n">
        <v>0.035028868</v>
      </c>
      <c r="S475" s="8" t="n">
        <v>0.0887069205051274</v>
      </c>
      <c r="T475" s="8" t="n">
        <v>0.0784872448315748</v>
      </c>
      <c r="U475" s="30" t="n">
        <v>2.861</v>
      </c>
      <c r="V475" s="27" t="n">
        <v>6.48</v>
      </c>
    </row>
    <row r="476" customFormat="false" ht="13.5" hidden="false" customHeight="false" outlineLevel="0" collapsed="false">
      <c r="A476" s="4" t="n">
        <v>19893</v>
      </c>
      <c r="B476" s="5" t="n">
        <v>349.15</v>
      </c>
      <c r="C476" s="27" t="n">
        <v>10.734</v>
      </c>
      <c r="D476" s="29" t="n">
        <v>23.69</v>
      </c>
      <c r="E476" s="8" t="n">
        <v>0.399209750373215</v>
      </c>
      <c r="F476" s="6" t="n">
        <v>0.0775</v>
      </c>
      <c r="G476" s="6" t="n">
        <v>0.0901</v>
      </c>
      <c r="H476" s="6" t="n">
        <v>0.0991</v>
      </c>
      <c r="I476" s="6" t="n">
        <v>0.0847</v>
      </c>
      <c r="J476" s="11" t="n">
        <v>0.0328959456</v>
      </c>
      <c r="K476" s="8" t="n">
        <v>-0.0257366292121385</v>
      </c>
      <c r="L476" s="11" t="n">
        <f aca="false">F476/4</f>
        <v>0.019375</v>
      </c>
      <c r="M476" s="11" t="n">
        <v>0.00725221595487513</v>
      </c>
      <c r="N476" s="11" t="n">
        <v>-0.00082158119799991</v>
      </c>
      <c r="O476" s="11" t="n">
        <v>0.00521469944000019</v>
      </c>
      <c r="P476" s="11" t="n">
        <v>0.002949486419</v>
      </c>
      <c r="Q476" s="8" t="n">
        <v>-0.0027566186</v>
      </c>
      <c r="R476" s="11" t="n">
        <v>0.0356773377</v>
      </c>
      <c r="S476" s="8" t="n">
        <v>0.107242600144875</v>
      </c>
      <c r="T476" s="8" t="n">
        <v>0.097767219289824</v>
      </c>
      <c r="U476" s="30" t="n">
        <v>2.827</v>
      </c>
      <c r="V476" s="27" t="n">
        <v>4.85</v>
      </c>
    </row>
    <row r="477" customFormat="false" ht="13.5" hidden="false" customHeight="false" outlineLevel="0" collapsed="false">
      <c r="A477" s="4" t="n">
        <v>19894</v>
      </c>
      <c r="B477" s="5" t="n">
        <v>353.4</v>
      </c>
      <c r="C477" s="27" t="n">
        <v>11.055</v>
      </c>
      <c r="D477" s="29" t="n">
        <v>22.87</v>
      </c>
      <c r="E477" s="8" t="n">
        <v>0.390454743571117</v>
      </c>
      <c r="F477" s="6" t="n">
        <v>0.0763</v>
      </c>
      <c r="G477" s="6" t="n">
        <v>0.0886</v>
      </c>
      <c r="H477" s="6" t="n">
        <v>0.0982</v>
      </c>
      <c r="I477" s="6" t="n">
        <v>0.0816</v>
      </c>
      <c r="J477" s="11" t="n">
        <v>0.0338962038</v>
      </c>
      <c r="K477" s="8" t="n">
        <v>-0.0123232692971714</v>
      </c>
      <c r="L477" s="11" t="n">
        <f aca="false">F477/4</f>
        <v>0.019075</v>
      </c>
      <c r="M477" s="11" t="n">
        <v>0.00879999999999992</v>
      </c>
      <c r="N477" s="11" t="n">
        <v>0.045368022628</v>
      </c>
      <c r="O477" s="11" t="n">
        <v>0.0354140759199999</v>
      </c>
      <c r="P477" s="11" t="n">
        <v>0.007404209489</v>
      </c>
      <c r="Q477" s="8" t="n">
        <v>-0.0029288342</v>
      </c>
      <c r="R477" s="11" t="n">
        <v>0.0347812847</v>
      </c>
      <c r="S477" s="8" t="n">
        <v>0.0189303324754937</v>
      </c>
      <c r="T477" s="8" t="n">
        <v>0.0103448894379341</v>
      </c>
      <c r="U477" s="30" t="n">
        <v>2.863</v>
      </c>
      <c r="V477" s="27" t="n">
        <v>4.8</v>
      </c>
    </row>
    <row r="478" customFormat="false" ht="13.5" hidden="false" customHeight="false" outlineLevel="0" collapsed="false">
      <c r="A478" s="4" t="n">
        <v>19901</v>
      </c>
      <c r="B478" s="5" t="n">
        <v>339.94</v>
      </c>
      <c r="C478" s="27" t="n">
        <v>11.318</v>
      </c>
      <c r="D478" s="29" t="n">
        <v>21.67</v>
      </c>
      <c r="E478" s="8" t="n">
        <v>0.471333956360977</v>
      </c>
      <c r="F478" s="6" t="n">
        <v>0.079</v>
      </c>
      <c r="G478" s="6" t="n">
        <v>0.0937</v>
      </c>
      <c r="H478" s="6" t="n">
        <v>0.1021</v>
      </c>
      <c r="I478" s="6" t="n">
        <v>0.0889</v>
      </c>
      <c r="J478" s="11" t="n">
        <v>0.0314113143</v>
      </c>
      <c r="K478" s="8" t="n">
        <v>-0.0102752983313784</v>
      </c>
      <c r="L478" s="11" t="n">
        <f aca="false">F478/4</f>
        <v>0.01975</v>
      </c>
      <c r="M478" s="11" t="n">
        <v>0.0206185567010309</v>
      </c>
      <c r="N478" s="11" t="n">
        <v>-0.0409527072999999</v>
      </c>
      <c r="O478" s="11" t="n">
        <v>-0.0213547752119999</v>
      </c>
      <c r="P478" s="11" t="n">
        <v>0.004932927105</v>
      </c>
      <c r="Q478" s="8" t="n">
        <v>-0.0023641623</v>
      </c>
      <c r="R478" s="11" t="n">
        <v>0.0349008087</v>
      </c>
      <c r="S478" s="8" t="n">
        <v>-0.0300646405075083</v>
      </c>
      <c r="T478" s="8" t="n">
        <v>-0.0381717399821169</v>
      </c>
      <c r="U478" s="30" t="n">
        <v>2.767</v>
      </c>
      <c r="V478" s="27" t="n">
        <v>5.54</v>
      </c>
    </row>
    <row r="479" customFormat="false" ht="13.5" hidden="false" customHeight="false" outlineLevel="0" collapsed="false">
      <c r="A479" s="4" t="n">
        <v>19902</v>
      </c>
      <c r="B479" s="5" t="n">
        <v>358.02</v>
      </c>
      <c r="C479" s="27" t="n">
        <v>11.663</v>
      </c>
      <c r="D479" s="29" t="n">
        <v>21.26</v>
      </c>
      <c r="E479" s="8" t="n">
        <v>0.442949432254078</v>
      </c>
      <c r="F479" s="6" t="n">
        <v>0.0773</v>
      </c>
      <c r="G479" s="6" t="n">
        <v>0.0926</v>
      </c>
      <c r="H479" s="6" t="n">
        <v>0.1022</v>
      </c>
      <c r="I479" s="6" t="n">
        <v>0.0864</v>
      </c>
      <c r="J479" s="11" t="n">
        <v>0.03347473</v>
      </c>
      <c r="K479" s="8" t="n">
        <v>-0.000474050267291459</v>
      </c>
      <c r="L479" s="11" t="n">
        <f aca="false">F479/4</f>
        <v>0.019325</v>
      </c>
      <c r="M479" s="11" t="n">
        <v>0.00932400932400945</v>
      </c>
      <c r="N479" s="11" t="n">
        <v>0.0439323190999998</v>
      </c>
      <c r="O479" s="11" t="n">
        <v>0.0406678064400001</v>
      </c>
      <c r="P479" s="11" t="n">
        <v>0.00367906993</v>
      </c>
      <c r="Q479" s="8" t="n">
        <v>-0.0025342714</v>
      </c>
      <c r="R479" s="11" t="n">
        <v>0.0339615119</v>
      </c>
      <c r="S479" s="8" t="n">
        <v>0.0632974997600586</v>
      </c>
      <c r="T479" s="8" t="n">
        <v>0.0539634072828263</v>
      </c>
      <c r="U479" s="30" t="n">
        <v>3.206</v>
      </c>
      <c r="V479" s="27" t="n">
        <v>6.07</v>
      </c>
    </row>
    <row r="480" customFormat="false" ht="13.5" hidden="false" customHeight="false" outlineLevel="0" collapsed="false">
      <c r="A480" s="4" t="n">
        <v>19903</v>
      </c>
      <c r="B480" s="5" t="n">
        <v>306.05</v>
      </c>
      <c r="C480" s="27" t="n">
        <v>11.834</v>
      </c>
      <c r="D480" s="29" t="n">
        <v>21.74</v>
      </c>
      <c r="E480" s="8" t="n">
        <v>0.520289665970772</v>
      </c>
      <c r="F480" s="6" t="n">
        <v>0.0736</v>
      </c>
      <c r="G480" s="6" t="n">
        <v>0.0956</v>
      </c>
      <c r="H480" s="6" t="n">
        <v>0.1064</v>
      </c>
      <c r="I480" s="6" t="n">
        <v>0.0914</v>
      </c>
      <c r="J480" s="11" t="n">
        <v>0.0424525798</v>
      </c>
      <c r="K480" s="8" t="n">
        <v>0.00139012033764173</v>
      </c>
      <c r="L480" s="11" t="n">
        <f aca="false">F480/4</f>
        <v>0.0184</v>
      </c>
      <c r="M480" s="11" t="n">
        <v>0.0215550423402615</v>
      </c>
      <c r="N480" s="11" t="n">
        <v>-0.0203186154610001</v>
      </c>
      <c r="O480" s="11" t="n">
        <v>-0.0103734503439999</v>
      </c>
      <c r="P480" s="11" t="n">
        <v>0.009111045295</v>
      </c>
      <c r="Q480" s="8" t="n">
        <v>-0.0032591891</v>
      </c>
      <c r="R480" s="11" t="n">
        <v>0.033873689</v>
      </c>
      <c r="S480" s="8" t="n">
        <v>-0.139165783174512</v>
      </c>
      <c r="T480" s="8" t="n">
        <v>-0.146838784679077</v>
      </c>
      <c r="U480" s="30" t="n">
        <v>2.998</v>
      </c>
      <c r="V480" s="27" t="n">
        <v>5.33</v>
      </c>
    </row>
    <row r="481" customFormat="false" ht="13.5" hidden="false" customHeight="false" outlineLevel="0" collapsed="false">
      <c r="A481" s="4" t="n">
        <v>19904</v>
      </c>
      <c r="B481" s="5" t="n">
        <v>330.22</v>
      </c>
      <c r="C481" s="27" t="n">
        <v>12.086</v>
      </c>
      <c r="D481" s="29" t="n">
        <v>21.34</v>
      </c>
      <c r="E481" s="8" t="n">
        <v>0.484496859883204</v>
      </c>
      <c r="F481" s="6" t="n">
        <v>0.0674</v>
      </c>
      <c r="G481" s="6" t="n">
        <v>0.0905</v>
      </c>
      <c r="H481" s="6" t="n">
        <v>0.1043</v>
      </c>
      <c r="I481" s="6" t="n">
        <v>0.0844</v>
      </c>
      <c r="J481" s="11" t="n">
        <v>0.0417045925</v>
      </c>
      <c r="K481" s="8" t="n">
        <v>-0.00182970964697127</v>
      </c>
      <c r="L481" s="11" t="n">
        <f aca="false">F481/4</f>
        <v>0.01685</v>
      </c>
      <c r="M481" s="11" t="n">
        <v>0.00828937452901291</v>
      </c>
      <c r="N481" s="11" t="n">
        <v>0.0824342524099999</v>
      </c>
      <c r="O481" s="11" t="n">
        <v>0.05947887254</v>
      </c>
      <c r="P481" s="11" t="n">
        <v>0.007727289584</v>
      </c>
      <c r="Q481" s="8" t="n">
        <v>-0.0023382328</v>
      </c>
      <c r="R481" s="11" t="n">
        <v>0.0329343636</v>
      </c>
      <c r="S481" s="8" t="n">
        <v>0.0904184742442611</v>
      </c>
      <c r="T481" s="8" t="n">
        <v>0.0797080976959008</v>
      </c>
      <c r="U481" s="30" t="n">
        <v>3.115</v>
      </c>
      <c r="V481" s="27" t="n">
        <v>4.4</v>
      </c>
    </row>
    <row r="482" customFormat="false" ht="13.5" hidden="false" customHeight="false" outlineLevel="0" collapsed="false">
      <c r="A482" s="4" t="n">
        <v>19911</v>
      </c>
      <c r="B482" s="5" t="n">
        <v>375.22</v>
      </c>
      <c r="C482" s="27" t="n">
        <v>12.11</v>
      </c>
      <c r="D482" s="29" t="n">
        <v>20.94</v>
      </c>
      <c r="E482" s="8" t="n">
        <v>0.457125599719959</v>
      </c>
      <c r="F482" s="6" t="n">
        <v>0.0591</v>
      </c>
      <c r="G482" s="6" t="n">
        <v>0.0893</v>
      </c>
      <c r="H482" s="6" t="n">
        <v>0.1009</v>
      </c>
      <c r="I482" s="6" t="n">
        <v>0.0844</v>
      </c>
      <c r="J482" s="11" t="n">
        <v>0.0359493588</v>
      </c>
      <c r="K482" s="8" t="n">
        <v>0.00326193205273067</v>
      </c>
      <c r="L482" s="11" t="n">
        <f aca="false">F482/4</f>
        <v>0.014775</v>
      </c>
      <c r="M482" s="11" t="n">
        <v>0.00896860986547066</v>
      </c>
      <c r="N482" s="11" t="n">
        <v>0.0198999481999997</v>
      </c>
      <c r="O482" s="11" t="n">
        <v>0.0383761401999998</v>
      </c>
      <c r="P482" s="11" t="n">
        <v>0.006999948429</v>
      </c>
      <c r="Q482" s="8" t="n">
        <v>-0.0024701057</v>
      </c>
      <c r="R482" s="11" t="n">
        <v>0.0318326277</v>
      </c>
      <c r="S482" s="8" t="n">
        <v>0.147057776902344</v>
      </c>
      <c r="T482" s="8" t="n">
        <v>0.138175932296786</v>
      </c>
      <c r="U482" s="30" t="n">
        <v>2.791</v>
      </c>
      <c r="V482" s="27" t="n">
        <v>5.14</v>
      </c>
    </row>
    <row r="483" customFormat="false" ht="13.5" hidden="false" customHeight="false" outlineLevel="0" collapsed="false">
      <c r="A483" s="4" t="n">
        <v>19912</v>
      </c>
      <c r="B483" s="5" t="n">
        <v>371.16</v>
      </c>
      <c r="C483" s="27" t="n">
        <v>12.147</v>
      </c>
      <c r="D483" s="29" t="n">
        <v>19.41</v>
      </c>
      <c r="E483" s="8" t="n">
        <v>0.458243743011955</v>
      </c>
      <c r="F483" s="6" t="n">
        <v>0.0557</v>
      </c>
      <c r="G483" s="6" t="n">
        <v>0.0901</v>
      </c>
      <c r="H483" s="6" t="n">
        <v>0.0996</v>
      </c>
      <c r="I483" s="6" t="n">
        <v>0.086</v>
      </c>
      <c r="J483" s="11" t="n">
        <v>0.0373581156</v>
      </c>
      <c r="K483" s="8" t="n">
        <v>0.0140828451872982</v>
      </c>
      <c r="L483" s="11" t="n">
        <f aca="false">F483/4</f>
        <v>0.013925</v>
      </c>
      <c r="M483" s="11" t="n">
        <v>0.00740740740740731</v>
      </c>
      <c r="N483" s="11" t="n">
        <v>0.00761180000000006</v>
      </c>
      <c r="O483" s="11" t="n">
        <v>0.0159218631239999</v>
      </c>
      <c r="P483" s="11" t="n">
        <v>0.004837874778</v>
      </c>
      <c r="Q483" s="8" t="n">
        <v>-0.0023828567</v>
      </c>
      <c r="R483" s="11" t="n">
        <v>0.0313135295</v>
      </c>
      <c r="S483" s="8" t="n">
        <v>-0.00211609664119072</v>
      </c>
      <c r="T483" s="8" t="n">
        <v>-0.0103682390966462</v>
      </c>
      <c r="U483" s="30" t="n">
        <v>3.243</v>
      </c>
      <c r="V483" s="27" t="n">
        <v>4.54</v>
      </c>
    </row>
    <row r="484" customFormat="false" ht="13.5" hidden="false" customHeight="false" outlineLevel="0" collapsed="false">
      <c r="A484" s="4" t="n">
        <v>19913</v>
      </c>
      <c r="B484" s="5" t="n">
        <v>387.86</v>
      </c>
      <c r="C484" s="27" t="n">
        <v>12.275</v>
      </c>
      <c r="D484" s="29" t="n">
        <v>17.82</v>
      </c>
      <c r="E484" s="8" t="n">
        <v>0.441531837030997</v>
      </c>
      <c r="F484" s="6" t="n">
        <v>0.0522</v>
      </c>
      <c r="G484" s="6" t="n">
        <v>0.0861</v>
      </c>
      <c r="H484" s="6" t="n">
        <v>0.0951</v>
      </c>
      <c r="I484" s="6" t="n">
        <v>0.079</v>
      </c>
      <c r="J484" s="11" t="n">
        <v>0.0356593558</v>
      </c>
      <c r="K484" s="8" t="n">
        <v>0.0229924949440171</v>
      </c>
      <c r="L484" s="11" t="n">
        <f aca="false">F484/4</f>
        <v>0.01305</v>
      </c>
      <c r="M484" s="11" t="n">
        <v>0.00882352941176467</v>
      </c>
      <c r="N484" s="11" t="n">
        <v>0.0820558841400001</v>
      </c>
      <c r="O484" s="11" t="n">
        <v>0.0729695156749999</v>
      </c>
      <c r="P484" s="11" t="n">
        <v>0.003617697173</v>
      </c>
      <c r="Q484" s="8" t="n">
        <v>-0.0017709068</v>
      </c>
      <c r="R484" s="11" t="n">
        <v>0.0308220643</v>
      </c>
      <c r="S484" s="8" t="n">
        <v>0.0534553364563479</v>
      </c>
      <c r="T484" s="8" t="n">
        <v>0.045291578186629</v>
      </c>
      <c r="U484" s="30" t="n">
        <v>3.126</v>
      </c>
      <c r="V484" s="27" t="n">
        <v>3.74</v>
      </c>
    </row>
    <row r="485" customFormat="false" ht="13.5" hidden="false" customHeight="false" outlineLevel="0" collapsed="false">
      <c r="A485" s="4" t="n">
        <v>19914</v>
      </c>
      <c r="B485" s="5" t="n">
        <v>417.09</v>
      </c>
      <c r="C485" s="27" t="n">
        <v>12.203</v>
      </c>
      <c r="D485" s="29" t="n">
        <v>15.97</v>
      </c>
      <c r="E485" s="8" t="n">
        <v>0.420344417340154</v>
      </c>
      <c r="F485" s="6" t="n">
        <v>0.0407</v>
      </c>
      <c r="G485" s="6" t="n">
        <v>0.0831</v>
      </c>
      <c r="H485" s="6" t="n">
        <v>0.0926</v>
      </c>
      <c r="I485" s="6" t="n">
        <v>0.073</v>
      </c>
      <c r="J485" s="11" t="n">
        <v>0.0268401524</v>
      </c>
      <c r="K485" s="8" t="n">
        <v>0.0315376335291565</v>
      </c>
      <c r="L485" s="11" t="n">
        <f aca="false">F485/4</f>
        <v>0.010175</v>
      </c>
      <c r="M485" s="11" t="n">
        <v>0.0051020408163267</v>
      </c>
      <c r="N485" s="11" t="n">
        <v>0.0725370126680001</v>
      </c>
      <c r="O485" s="11" t="n">
        <v>0.059197207288</v>
      </c>
      <c r="P485" s="11" t="n">
        <v>0.005224185777</v>
      </c>
      <c r="Q485" s="8" t="n">
        <v>-0.0012532164</v>
      </c>
      <c r="R485" s="11" t="n">
        <v>0.0304811063</v>
      </c>
      <c r="S485" s="8" t="n">
        <v>0.0836774897358308</v>
      </c>
      <c r="T485" s="8" t="n">
        <v>0.0752449559345729</v>
      </c>
      <c r="U485" s="30" t="n">
        <v>3.043</v>
      </c>
      <c r="V485" s="27" t="n">
        <v>2.55</v>
      </c>
    </row>
    <row r="486" customFormat="false" ht="13.5" hidden="false" customHeight="false" outlineLevel="0" collapsed="false">
      <c r="A486" s="4" t="n">
        <v>19921</v>
      </c>
      <c r="B486" s="5" t="n">
        <v>403.69</v>
      </c>
      <c r="C486" s="27" t="n">
        <v>12.324</v>
      </c>
      <c r="D486" s="29" t="n">
        <v>16.19</v>
      </c>
      <c r="E486" s="8" t="n">
        <v>0.402106034217647</v>
      </c>
      <c r="F486" s="6" t="n">
        <v>0.0404</v>
      </c>
      <c r="G486" s="6" t="n">
        <v>0.0835</v>
      </c>
      <c r="H486" s="6" t="n">
        <v>0.0925</v>
      </c>
      <c r="I486" s="6" t="n">
        <v>0.0797</v>
      </c>
      <c r="J486" s="11" t="n">
        <v>0.0249709086</v>
      </c>
      <c r="K486" s="8" t="n">
        <v>0.0416266978419756</v>
      </c>
      <c r="L486" s="11" t="n">
        <f aca="false">F486/4</f>
        <v>0.0101</v>
      </c>
      <c r="M486" s="11" t="n">
        <v>0.0101522842639594</v>
      </c>
      <c r="N486" s="11" t="n">
        <v>-0.0366070667439998</v>
      </c>
      <c r="O486" s="11" t="n">
        <v>-0.0151086576159999</v>
      </c>
      <c r="P486" s="11" t="n">
        <v>0.002255451139</v>
      </c>
      <c r="Q486" s="8" t="n">
        <v>-0.0012508721</v>
      </c>
      <c r="R486" s="11" t="n">
        <v>0.0301808267</v>
      </c>
      <c r="S486" s="8" t="n">
        <v>-0.0250776971745207</v>
      </c>
      <c r="T486" s="8" t="n">
        <v>-0.0320431469522837</v>
      </c>
      <c r="U486" s="30" t="n">
        <v>2.912</v>
      </c>
      <c r="V486" s="27" t="n">
        <v>5.36</v>
      </c>
    </row>
    <row r="487" customFormat="false" ht="13.5" hidden="false" customHeight="false" outlineLevel="0" collapsed="false">
      <c r="A487" s="4" t="n">
        <v>19922</v>
      </c>
      <c r="B487" s="5" t="n">
        <v>408.14</v>
      </c>
      <c r="C487" s="27" t="n">
        <v>12.32</v>
      </c>
      <c r="D487" s="29" t="n">
        <v>17.05</v>
      </c>
      <c r="E487" s="8" t="n">
        <v>0.392042353833141</v>
      </c>
      <c r="F487" s="6" t="n">
        <v>0.0366</v>
      </c>
      <c r="G487" s="6" t="n">
        <v>0.0822</v>
      </c>
      <c r="H487" s="6" t="n">
        <v>0.0905</v>
      </c>
      <c r="I487" s="6" t="n">
        <v>0.0765</v>
      </c>
      <c r="J487" s="11" t="n">
        <v>0.0218983659</v>
      </c>
      <c r="K487" s="8" t="n">
        <v>0.0429348687442828</v>
      </c>
      <c r="L487" s="11" t="n">
        <f aca="false">F487/4</f>
        <v>0.00915</v>
      </c>
      <c r="M487" s="11" t="n">
        <v>0.00646087580760923</v>
      </c>
      <c r="N487" s="11" t="n">
        <v>0.0464576576</v>
      </c>
      <c r="O487" s="11" t="n">
        <v>0.0430624739840002</v>
      </c>
      <c r="P487" s="11" t="n">
        <v>0.003104003945</v>
      </c>
      <c r="Q487" s="8" t="n">
        <v>-0.0012735065</v>
      </c>
      <c r="R487" s="11" t="n">
        <v>0.0312175202</v>
      </c>
      <c r="S487" s="8" t="n">
        <v>0.0180677281481629</v>
      </c>
      <c r="T487" s="8" t="n">
        <v>0.0102324607565831</v>
      </c>
      <c r="U487" s="30" t="n">
        <v>3.239</v>
      </c>
      <c r="V487" s="27" t="n">
        <v>5.4</v>
      </c>
    </row>
    <row r="488" customFormat="false" ht="13.5" hidden="false" customHeight="false" outlineLevel="0" collapsed="false">
      <c r="A488" s="4" t="n">
        <v>19923</v>
      </c>
      <c r="B488" s="5" t="n">
        <v>417.8</v>
      </c>
      <c r="C488" s="27" t="n">
        <v>12.395</v>
      </c>
      <c r="D488" s="29" t="n">
        <v>18.04</v>
      </c>
      <c r="E488" s="8" t="n">
        <v>0.397656972109605</v>
      </c>
      <c r="F488" s="6" t="n">
        <v>0.0291</v>
      </c>
      <c r="G488" s="6" t="n">
        <v>0.0792</v>
      </c>
      <c r="H488" s="6" t="n">
        <v>0.0862</v>
      </c>
      <c r="I488" s="6" t="n">
        <v>0.071</v>
      </c>
      <c r="J488" s="11" t="n">
        <v>0.0254205177</v>
      </c>
      <c r="K488" s="8" t="n">
        <v>0.0411334502083237</v>
      </c>
      <c r="L488" s="11" t="n">
        <f aca="false">F488/4</f>
        <v>0.007275</v>
      </c>
      <c r="M488" s="11" t="n">
        <v>0.00784593437945813</v>
      </c>
      <c r="N488" s="11" t="n">
        <v>0.06613184321</v>
      </c>
      <c r="O488" s="11" t="n">
        <v>0.0503739642799999</v>
      </c>
      <c r="P488" s="11" t="n">
        <v>0.002139251023</v>
      </c>
      <c r="Q488" s="8" t="n">
        <v>-0.0010761546</v>
      </c>
      <c r="R488" s="11" t="n">
        <v>0.0316558938</v>
      </c>
      <c r="S488" s="8" t="n">
        <v>0.0310260888287313</v>
      </c>
      <c r="T488" s="8" t="n">
        <v>0.0233388522272728</v>
      </c>
      <c r="U488" s="30" t="n">
        <v>3.201</v>
      </c>
      <c r="V488" s="27" t="n">
        <v>4.73</v>
      </c>
    </row>
    <row r="489" customFormat="false" ht="13.5" hidden="false" customHeight="false" outlineLevel="0" collapsed="false">
      <c r="A489" s="4" t="n">
        <v>19924</v>
      </c>
      <c r="B489" s="5" t="n">
        <v>435.71</v>
      </c>
      <c r="C489" s="27" t="n">
        <v>12.385</v>
      </c>
      <c r="D489" s="29" t="n">
        <v>19.09</v>
      </c>
      <c r="E489" s="8" t="n">
        <v>0.394109614198953</v>
      </c>
      <c r="F489" s="6" t="n">
        <v>0.0322</v>
      </c>
      <c r="G489" s="6" t="n">
        <v>0.0798</v>
      </c>
      <c r="H489" s="6" t="n">
        <v>0.0881</v>
      </c>
      <c r="I489" s="6" t="n">
        <v>0.0726</v>
      </c>
      <c r="J489" s="11" t="n">
        <v>0.0282781538</v>
      </c>
      <c r="K489" s="8" t="n">
        <v>0.0387134861946248</v>
      </c>
      <c r="L489" s="11" t="n">
        <f aca="false">F489/4</f>
        <v>0.00805</v>
      </c>
      <c r="M489" s="11" t="n">
        <v>0.00424628450106157</v>
      </c>
      <c r="N489" s="11" t="n">
        <v>0.00531723291999975</v>
      </c>
      <c r="O489" s="11" t="n">
        <v>0.013791545808</v>
      </c>
      <c r="P489" s="11" t="n">
        <v>0.001923788394</v>
      </c>
      <c r="Q489" s="8" t="n">
        <v>-0.0011115236</v>
      </c>
      <c r="R489" s="11" t="n">
        <v>0.0323950912</v>
      </c>
      <c r="S489" s="8" t="n">
        <v>0.0526505788012013</v>
      </c>
      <c r="T489" s="8" t="n">
        <v>0.0452014198613586</v>
      </c>
      <c r="U489" s="30" t="n">
        <v>3.033</v>
      </c>
      <c r="V489" s="27" t="n">
        <v>3.6</v>
      </c>
    </row>
    <row r="490" customFormat="false" ht="13.5" hidden="false" customHeight="false" outlineLevel="0" collapsed="false">
      <c r="A490" s="4" t="n">
        <v>19931</v>
      </c>
      <c r="B490" s="5" t="n">
        <v>451.67</v>
      </c>
      <c r="C490" s="27" t="n">
        <v>12.479</v>
      </c>
      <c r="D490" s="29" t="n">
        <v>19.84</v>
      </c>
      <c r="E490" s="8" t="n">
        <v>0.333613526387326</v>
      </c>
      <c r="F490" s="6" t="n">
        <v>0.0295</v>
      </c>
      <c r="G490" s="6" t="n">
        <v>0.0758</v>
      </c>
      <c r="H490" s="6" t="n">
        <v>0.0815</v>
      </c>
      <c r="I490" s="6" t="n">
        <v>0.0702</v>
      </c>
      <c r="J490" s="11" t="n">
        <v>0.0309984984</v>
      </c>
      <c r="K490" s="8" t="n">
        <v>0.0369950233164431</v>
      </c>
      <c r="L490" s="11" t="n">
        <f aca="false">F490/4</f>
        <v>0.007375</v>
      </c>
      <c r="M490" s="11" t="n">
        <v>0.0119802677942211</v>
      </c>
      <c r="N490" s="11" t="n">
        <v>0.0666264215200001</v>
      </c>
      <c r="O490" s="11" t="n">
        <v>0.0538680999999999</v>
      </c>
      <c r="P490" s="11" t="n">
        <v>0.002500441178</v>
      </c>
      <c r="Q490" s="8" t="n">
        <v>-0.0016690258</v>
      </c>
      <c r="R490" s="11" t="n">
        <v>0.0323520994</v>
      </c>
      <c r="S490" s="8" t="n">
        <v>0.042551755867231</v>
      </c>
      <c r="T490" s="8" t="n">
        <v>0.0352692268444286</v>
      </c>
      <c r="U490" s="30" t="n">
        <v>3.006</v>
      </c>
      <c r="V490" s="27" t="n">
        <v>6.11</v>
      </c>
    </row>
    <row r="491" customFormat="false" ht="13.5" hidden="false" customHeight="false" outlineLevel="0" collapsed="false">
      <c r="A491" s="4" t="n">
        <v>19932</v>
      </c>
      <c r="B491" s="5" t="n">
        <v>450.53</v>
      </c>
      <c r="C491" s="27" t="n">
        <v>12.523</v>
      </c>
      <c r="D491" s="29" t="n">
        <v>19.33</v>
      </c>
      <c r="E491" s="8" t="n">
        <v>0.325931247560944</v>
      </c>
      <c r="F491" s="6" t="n">
        <v>0.0307</v>
      </c>
      <c r="G491" s="6" t="n">
        <v>0.0733</v>
      </c>
      <c r="H491" s="6" t="n">
        <v>0.0807</v>
      </c>
      <c r="I491" s="6" t="n">
        <v>0.0668</v>
      </c>
      <c r="J491" s="11" t="n">
        <v>0.0301835028</v>
      </c>
      <c r="K491" s="8" t="n">
        <v>0.0410472372133806</v>
      </c>
      <c r="L491" s="11" t="n">
        <f aca="false">F491/4</f>
        <v>0.007675</v>
      </c>
      <c r="M491" s="11" t="n">
        <v>0.00557103064066866</v>
      </c>
      <c r="N491" s="11" t="n">
        <v>0.057369669416</v>
      </c>
      <c r="O491" s="11" t="n">
        <v>0.0367216647200004</v>
      </c>
      <c r="P491" s="11" t="n">
        <v>0.002395918192</v>
      </c>
      <c r="Q491" s="8" t="n">
        <v>-0.0017479702</v>
      </c>
      <c r="R491" s="11" t="n">
        <v>0.0329708357</v>
      </c>
      <c r="S491" s="8" t="n">
        <v>0.00456595485423694</v>
      </c>
      <c r="T491" s="8" t="n">
        <v>-0.00272148770297587</v>
      </c>
      <c r="U491" s="30" t="n">
        <v>3.283</v>
      </c>
      <c r="V491" s="27" t="n">
        <v>4.89</v>
      </c>
    </row>
    <row r="492" customFormat="false" ht="13.5" hidden="false" customHeight="false" outlineLevel="0" collapsed="false">
      <c r="A492" s="4" t="n">
        <v>19933</v>
      </c>
      <c r="B492" s="5" t="n">
        <v>458.93</v>
      </c>
      <c r="C492" s="27" t="n">
        <v>12.519</v>
      </c>
      <c r="D492" s="29" t="n">
        <v>20.41</v>
      </c>
      <c r="E492" s="8" t="n">
        <v>0.322351821462384</v>
      </c>
      <c r="F492" s="6" t="n">
        <v>0.0295</v>
      </c>
      <c r="G492" s="6" t="n">
        <v>0.0666</v>
      </c>
      <c r="H492" s="6" t="n">
        <v>0.0734</v>
      </c>
      <c r="I492" s="6" t="n">
        <v>0.0627</v>
      </c>
      <c r="J492" s="11" t="n">
        <v>0.0343348924</v>
      </c>
      <c r="K492" s="8" t="n">
        <v>0.0417461623575422</v>
      </c>
      <c r="L492" s="11" t="n">
        <f aca="false">F492/4</f>
        <v>0.007375</v>
      </c>
      <c r="M492" s="11" t="n">
        <v>0.00484764542936289</v>
      </c>
      <c r="N492" s="11" t="n">
        <v>0.0638606044699999</v>
      </c>
      <c r="O492" s="11" t="n">
        <v>0.0434546440999999</v>
      </c>
      <c r="P492" s="11" t="n">
        <v>0.001361203816</v>
      </c>
      <c r="Q492" s="8" t="n">
        <v>-0.0011537305</v>
      </c>
      <c r="R492" s="11" t="n">
        <v>0.0330726154</v>
      </c>
      <c r="S492" s="8" t="n">
        <v>0.0248364052028602</v>
      </c>
      <c r="T492" s="8" t="n">
        <v>0.0177312744871279</v>
      </c>
      <c r="U492" s="30" t="n">
        <v>3.197</v>
      </c>
      <c r="V492" s="27" t="n">
        <v>5.81</v>
      </c>
    </row>
    <row r="493" customFormat="false" ht="13.5" hidden="false" customHeight="false" outlineLevel="0" collapsed="false">
      <c r="A493" s="4" t="n">
        <v>19934</v>
      </c>
      <c r="B493" s="5" t="n">
        <v>466.45</v>
      </c>
      <c r="C493" s="27" t="n">
        <v>12.577</v>
      </c>
      <c r="D493" s="29" t="n">
        <v>21.89</v>
      </c>
      <c r="E493" s="8" t="n">
        <v>0.305267222909008</v>
      </c>
      <c r="F493" s="6" t="n">
        <v>0.0306</v>
      </c>
      <c r="G493" s="6" t="n">
        <v>0.0693</v>
      </c>
      <c r="H493" s="6" t="n">
        <v>0.0769</v>
      </c>
      <c r="I493" s="6" t="n">
        <v>0.0654</v>
      </c>
      <c r="J493" s="11" t="n">
        <v>0.0333077464</v>
      </c>
      <c r="K493" s="8" t="n">
        <v>0.0457447015747699</v>
      </c>
      <c r="L493" s="11" t="n">
        <f aca="false">F493/4</f>
        <v>0.00765</v>
      </c>
      <c r="M493" s="11" t="n">
        <v>0.00482425913163342</v>
      </c>
      <c r="N493" s="11" t="n">
        <v>-0.01458173728</v>
      </c>
      <c r="O493" s="11" t="n">
        <v>-0.00718831239600004</v>
      </c>
      <c r="P493" s="11" t="n">
        <v>0.00116021909</v>
      </c>
      <c r="Q493" s="8" t="n">
        <v>-0.001012497</v>
      </c>
      <c r="R493" s="11" t="n">
        <v>0.0341824151</v>
      </c>
      <c r="S493" s="8" t="n">
        <v>0.0238427295877313</v>
      </c>
      <c r="T493" s="8" t="n">
        <v>0.0169650476225578</v>
      </c>
      <c r="U493" s="30" t="n">
        <v>3.091</v>
      </c>
      <c r="V493" s="27" t="n">
        <v>5.08</v>
      </c>
    </row>
    <row r="494" customFormat="false" ht="13.5" hidden="false" customHeight="false" outlineLevel="0" collapsed="false">
      <c r="A494" s="4" t="n">
        <v>19941</v>
      </c>
      <c r="B494" s="5" t="n">
        <v>445.77</v>
      </c>
      <c r="C494" s="27" t="n">
        <v>12.707</v>
      </c>
      <c r="D494" s="29" t="n">
        <v>22.71</v>
      </c>
      <c r="E494" s="8" t="n">
        <v>0.307483805069326</v>
      </c>
      <c r="F494" s="6" t="n">
        <v>0.035</v>
      </c>
      <c r="G494" s="6" t="n">
        <v>0.0748</v>
      </c>
      <c r="H494" s="6" t="n">
        <v>0.0813</v>
      </c>
      <c r="I494" s="6" t="n">
        <v>0.0725</v>
      </c>
      <c r="J494" s="11" t="n">
        <v>0.0388519844</v>
      </c>
      <c r="K494" s="8" t="n">
        <v>0.0419136770036578</v>
      </c>
      <c r="L494" s="11" t="n">
        <f aca="false">F494/4</f>
        <v>0.00875</v>
      </c>
      <c r="M494" s="11" t="n">
        <v>0.00960219478737989</v>
      </c>
      <c r="N494" s="11" t="n">
        <v>-0.05914846825</v>
      </c>
      <c r="O494" s="11" t="n">
        <v>-0.046933873324</v>
      </c>
      <c r="P494" s="11" t="n">
        <v>0.00234170496</v>
      </c>
      <c r="Q494" s="8" t="n">
        <v>-0.001099839</v>
      </c>
      <c r="R494" s="11" t="n">
        <v>0.0342100529</v>
      </c>
      <c r="S494" s="8" t="n">
        <v>-0.0383288907469617</v>
      </c>
      <c r="T494" s="8" t="n">
        <v>-0.0448972932783459</v>
      </c>
      <c r="U494" s="30" t="n">
        <v>3.136</v>
      </c>
      <c r="V494" s="27" t="n">
        <v>6.93</v>
      </c>
    </row>
    <row r="495" customFormat="false" ht="13.5" hidden="false" customHeight="false" outlineLevel="0" collapsed="false">
      <c r="A495" s="4" t="n">
        <v>19942</v>
      </c>
      <c r="B495" s="5" t="n">
        <v>444.27</v>
      </c>
      <c r="C495" s="27" t="n">
        <v>12.835</v>
      </c>
      <c r="D495" s="29" t="n">
        <v>25.2</v>
      </c>
      <c r="E495" s="8" t="n">
        <v>0.308417076703078</v>
      </c>
      <c r="F495" s="6" t="n">
        <v>0.0414</v>
      </c>
      <c r="G495" s="6" t="n">
        <v>0.0797</v>
      </c>
      <c r="H495" s="6" t="n">
        <v>0.0865</v>
      </c>
      <c r="I495" s="6" t="n">
        <v>0.0774</v>
      </c>
      <c r="J495" s="11" t="n">
        <v>0.0362559875</v>
      </c>
      <c r="K495" s="8" t="n">
        <v>0.0340096726977866</v>
      </c>
      <c r="L495" s="11" t="n">
        <f aca="false">F495/4</f>
        <v>0.01035</v>
      </c>
      <c r="M495" s="11" t="n">
        <v>0.00543478260869579</v>
      </c>
      <c r="N495" s="11" t="n">
        <v>-0.03284623</v>
      </c>
      <c r="O495" s="11" t="n">
        <v>-0.0238115571340001</v>
      </c>
      <c r="P495" s="11" t="n">
        <v>0.002921278542</v>
      </c>
      <c r="Q495" s="8" t="n">
        <v>-0.00096572186</v>
      </c>
      <c r="R495" s="11" t="n">
        <v>0.0345783552</v>
      </c>
      <c r="S495" s="8" t="n">
        <v>0.00384663837939891</v>
      </c>
      <c r="T495" s="8" t="n">
        <v>-0.00358845648314077</v>
      </c>
      <c r="U495" s="30" t="n">
        <v>3.411</v>
      </c>
      <c r="V495" s="27" t="n">
        <v>7.38</v>
      </c>
    </row>
    <row r="496" customFormat="false" ht="13.5" hidden="false" customHeight="false" outlineLevel="0" collapsed="false">
      <c r="A496" s="4" t="n">
        <v>19943</v>
      </c>
      <c r="B496" s="5" t="n">
        <v>462.71</v>
      </c>
      <c r="C496" s="27" t="n">
        <v>12.923</v>
      </c>
      <c r="D496" s="29" t="n">
        <v>27.33</v>
      </c>
      <c r="E496" s="8" t="n">
        <v>0.290904658598853</v>
      </c>
      <c r="F496" s="6" t="n">
        <v>0.0462</v>
      </c>
      <c r="G496" s="6" t="n">
        <v>0.0834</v>
      </c>
      <c r="H496" s="6" t="n">
        <v>0.0898</v>
      </c>
      <c r="I496" s="6" t="n">
        <v>0.08</v>
      </c>
      <c r="J496" s="11" t="n">
        <v>0.041766864</v>
      </c>
      <c r="K496" s="8" t="n">
        <v>0.0290126522120269</v>
      </c>
      <c r="L496" s="11" t="n">
        <f aca="false">F496/4</f>
        <v>0.01155</v>
      </c>
      <c r="M496" s="11" t="n">
        <v>0.00945945945945947</v>
      </c>
      <c r="N496" s="11" t="n">
        <v>-0.00661871684200011</v>
      </c>
      <c r="O496" s="11" t="n">
        <v>0.000470048434999981</v>
      </c>
      <c r="P496" s="11" t="n">
        <v>0.001689524274</v>
      </c>
      <c r="Q496" s="8" t="n">
        <v>-0.00083929779</v>
      </c>
      <c r="R496" s="11" t="n">
        <v>0.03489202</v>
      </c>
      <c r="S496" s="8" t="n">
        <v>0.0496621756123925</v>
      </c>
      <c r="T496" s="8" t="n">
        <v>0.0424737278879828</v>
      </c>
      <c r="U496" s="30" t="n">
        <v>3.285</v>
      </c>
      <c r="V496" s="27" t="n">
        <v>7.94</v>
      </c>
    </row>
    <row r="497" customFormat="false" ht="13.5" hidden="false" customHeight="false" outlineLevel="0" collapsed="false">
      <c r="A497" s="4" t="n">
        <v>19944</v>
      </c>
      <c r="B497" s="5" t="n">
        <v>459.27</v>
      </c>
      <c r="C497" s="27" t="n">
        <v>13.17</v>
      </c>
      <c r="D497" s="29" t="n">
        <v>30.6</v>
      </c>
      <c r="E497" s="8" t="n">
        <v>0.29156830000676</v>
      </c>
      <c r="F497" s="6" t="n">
        <v>0.056</v>
      </c>
      <c r="G497" s="6" t="n">
        <v>0.0846</v>
      </c>
      <c r="H497" s="6" t="n">
        <v>0.091</v>
      </c>
      <c r="I497" s="6" t="n">
        <v>0.0799</v>
      </c>
      <c r="J497" s="11" t="n">
        <v>0.0383726287</v>
      </c>
      <c r="K497" s="8" t="n">
        <v>0.0165956093734343</v>
      </c>
      <c r="L497" s="11" t="n">
        <f aca="false">F497/4</f>
        <v>0.014</v>
      </c>
      <c r="M497" s="11" t="n">
        <v>0.00200803212851386</v>
      </c>
      <c r="N497" s="11" t="n">
        <v>0.02024924435</v>
      </c>
      <c r="O497" s="11" t="n">
        <v>0.0124406187000001</v>
      </c>
      <c r="P497" s="11" t="n">
        <v>0.002699730979</v>
      </c>
      <c r="Q497" s="8" t="n">
        <v>-0.00057600688</v>
      </c>
      <c r="R497" s="11" t="n">
        <v>0.0360795594</v>
      </c>
      <c r="S497" s="8" t="n">
        <v>0.000290023285528074</v>
      </c>
      <c r="T497" s="8" t="n">
        <v>-0.00702914194052928</v>
      </c>
      <c r="U497" s="30" t="n">
        <v>3.338</v>
      </c>
      <c r="V497" s="27" t="n">
        <v>8.35</v>
      </c>
    </row>
    <row r="498" customFormat="false" ht="13.5" hidden="false" customHeight="false" outlineLevel="0" collapsed="false">
      <c r="A498" s="4" t="n">
        <v>19951</v>
      </c>
      <c r="B498" s="5" t="n">
        <v>500.71</v>
      </c>
      <c r="C498" s="27" t="n">
        <v>13.17</v>
      </c>
      <c r="D498" s="29" t="n">
        <v>32.55</v>
      </c>
      <c r="E498" s="8" t="n">
        <v>0.313876541877654</v>
      </c>
      <c r="F498" s="6" t="n">
        <v>0.0573</v>
      </c>
      <c r="G498" s="6" t="n">
        <v>0.0812</v>
      </c>
      <c r="H498" s="6" t="n">
        <v>0.087</v>
      </c>
      <c r="I498" s="6" t="n">
        <v>0.0755</v>
      </c>
      <c r="J498" s="11" t="n">
        <v>0.034903405</v>
      </c>
      <c r="K498" s="8" t="n">
        <v>0.0143965239687478</v>
      </c>
      <c r="L498" s="11" t="n">
        <f aca="false">F498/4</f>
        <v>0.014325</v>
      </c>
      <c r="M498" s="11" t="n">
        <v>0.0113560454241819</v>
      </c>
      <c r="N498" s="11" t="n">
        <v>0.0664002399410002</v>
      </c>
      <c r="O498" s="11" t="n">
        <v>0.0652646184800001</v>
      </c>
      <c r="P498" s="11" t="n">
        <v>0.001246139773</v>
      </c>
      <c r="Q498" s="8" t="n">
        <v>-0.00056677049</v>
      </c>
      <c r="R498" s="11" t="n">
        <v>0.0371407484</v>
      </c>
      <c r="S498" s="8" t="n">
        <v>0.0975252447199522</v>
      </c>
      <c r="T498" s="8" t="n">
        <v>0.0904126673579198</v>
      </c>
      <c r="U498" s="30" t="n">
        <v>3.136</v>
      </c>
      <c r="V498" s="27" t="n">
        <v>8.88</v>
      </c>
    </row>
    <row r="499" customFormat="false" ht="13.5" hidden="false" customHeight="false" outlineLevel="0" collapsed="false">
      <c r="A499" s="4" t="n">
        <v>19952</v>
      </c>
      <c r="B499" s="5" t="n">
        <v>544.75</v>
      </c>
      <c r="C499" s="27" t="n">
        <v>13.361</v>
      </c>
      <c r="D499" s="29" t="n">
        <v>34.43</v>
      </c>
      <c r="E499" s="8" t="n">
        <v>0.286429617895339</v>
      </c>
      <c r="F499" s="6" t="n">
        <v>0.0547</v>
      </c>
      <c r="G499" s="6" t="n">
        <v>0.073</v>
      </c>
      <c r="H499" s="6" t="n">
        <v>0.079</v>
      </c>
      <c r="I499" s="6" t="n">
        <v>0.067</v>
      </c>
      <c r="J499" s="11" t="n">
        <v>0.0407509517</v>
      </c>
      <c r="K499" s="8" t="n">
        <v>0.00826623738115988</v>
      </c>
      <c r="L499" s="11" t="n">
        <f aca="false">F499/4</f>
        <v>0.013675</v>
      </c>
      <c r="M499" s="11" t="n">
        <v>0.00726552179656537</v>
      </c>
      <c r="N499" s="11" t="n">
        <v>0.11248666789</v>
      </c>
      <c r="O499" s="11" t="n">
        <v>0.090249713575</v>
      </c>
      <c r="P499" s="11" t="n">
        <v>0.001965173554</v>
      </c>
      <c r="Q499" s="8" t="n">
        <v>-0.00026772572</v>
      </c>
      <c r="R499" s="11" t="n">
        <v>0.0369507003</v>
      </c>
      <c r="S499" s="8" t="n">
        <v>0.0962290740070808</v>
      </c>
      <c r="T499" s="8" t="n">
        <v>0.0890350059932692</v>
      </c>
      <c r="U499" s="30" t="n">
        <v>3.602</v>
      </c>
      <c r="V499" s="27" t="n">
        <v>9.26</v>
      </c>
    </row>
    <row r="500" customFormat="false" ht="13.5" hidden="false" customHeight="false" outlineLevel="0" collapsed="false">
      <c r="A500" s="4" t="n">
        <v>19953</v>
      </c>
      <c r="B500" s="5" t="n">
        <v>584.41</v>
      </c>
      <c r="C500" s="27" t="n">
        <v>13.575</v>
      </c>
      <c r="D500" s="29" t="n">
        <v>35.18</v>
      </c>
      <c r="E500" s="8" t="n">
        <v>0.27249499759269</v>
      </c>
      <c r="F500" s="6" t="n">
        <v>0.0528</v>
      </c>
      <c r="G500" s="6" t="n">
        <v>0.0732</v>
      </c>
      <c r="H500" s="6" t="n">
        <v>0.0793</v>
      </c>
      <c r="I500" s="6" t="n">
        <v>0.0663</v>
      </c>
      <c r="J500" s="11" t="n">
        <v>0.039953196</v>
      </c>
      <c r="K500" s="8" t="n">
        <v>0.00637574416536028</v>
      </c>
      <c r="L500" s="11" t="n">
        <f aca="false">F500/4</f>
        <v>0.0132</v>
      </c>
      <c r="M500" s="11" t="n">
        <v>0.00459016393442613</v>
      </c>
      <c r="N500" s="11" t="n">
        <v>0.0240155816000003</v>
      </c>
      <c r="O500" s="11" t="n">
        <v>0.0265534430580001</v>
      </c>
      <c r="P500" s="11" t="n">
        <v>0.001361424627</v>
      </c>
      <c r="Q500" s="8" t="n">
        <v>-0.0001402155</v>
      </c>
      <c r="R500" s="11" t="n">
        <v>0.0367626249</v>
      </c>
      <c r="S500" s="8" t="n">
        <v>0.0806772297034983</v>
      </c>
      <c r="T500" s="8" t="n">
        <v>0.0741809298883354</v>
      </c>
      <c r="U500" s="30" t="n">
        <v>3.499</v>
      </c>
      <c r="V500" s="27" t="n">
        <v>8.69</v>
      </c>
    </row>
    <row r="501" customFormat="false" ht="13.5" hidden="false" customHeight="false" outlineLevel="0" collapsed="false">
      <c r="A501" s="4" t="n">
        <v>19954</v>
      </c>
      <c r="B501" s="5" t="n">
        <v>615.93</v>
      </c>
      <c r="C501" s="27" t="n">
        <v>13.788</v>
      </c>
      <c r="D501" s="29" t="n">
        <v>33.96</v>
      </c>
      <c r="E501" s="8" t="n">
        <v>0.255026382939535</v>
      </c>
      <c r="F501" s="6" t="n">
        <v>0.0514</v>
      </c>
      <c r="G501" s="6" t="n">
        <v>0.0682</v>
      </c>
      <c r="H501" s="6" t="n">
        <v>0.0749</v>
      </c>
      <c r="I501" s="6" t="n">
        <v>0.0603</v>
      </c>
      <c r="J501" s="11" t="n">
        <v>0.0414602393</v>
      </c>
      <c r="K501" s="8" t="n">
        <v>0.0155268651048588</v>
      </c>
      <c r="L501" s="11" t="n">
        <f aca="false">F501/4</f>
        <v>0.01285</v>
      </c>
      <c r="M501" s="11" t="n">
        <v>0.00195822454308092</v>
      </c>
      <c r="N501" s="11" t="n">
        <v>0.0837289320319998</v>
      </c>
      <c r="O501" s="11" t="n">
        <v>0.0669314675599999</v>
      </c>
      <c r="P501" s="11" t="n">
        <v>0.001854537835</v>
      </c>
      <c r="Q501" s="8" t="n">
        <v>-0.00014660419</v>
      </c>
      <c r="R501" s="11" t="n">
        <v>0.0370679303</v>
      </c>
      <c r="S501" s="8" t="n">
        <v>0.0589439759057664</v>
      </c>
      <c r="T501" s="8" t="n">
        <v>0.0526553707494823</v>
      </c>
      <c r="U501" s="30" t="n">
        <v>3.551</v>
      </c>
      <c r="V501" s="27" t="n">
        <v>7.13</v>
      </c>
    </row>
    <row r="502" customFormat="false" ht="13.5" hidden="false" customHeight="false" outlineLevel="0" collapsed="false">
      <c r="A502" s="4" t="n">
        <v>19961</v>
      </c>
      <c r="B502" s="5" t="n">
        <v>645.5</v>
      </c>
      <c r="C502" s="27" t="n">
        <v>14.104</v>
      </c>
      <c r="D502" s="29" t="n">
        <v>34.04</v>
      </c>
      <c r="E502" s="8" t="n">
        <v>0.239299615408504</v>
      </c>
      <c r="F502" s="6" t="n">
        <v>0.0496</v>
      </c>
      <c r="G502" s="6" t="n">
        <v>0.0735</v>
      </c>
      <c r="H502" s="6" t="n">
        <v>0.0803</v>
      </c>
      <c r="I502" s="6" t="n">
        <v>0.0684</v>
      </c>
      <c r="J502" s="11" t="n">
        <v>0.0394979855</v>
      </c>
      <c r="K502" s="8" t="n">
        <v>0.0168928634531517</v>
      </c>
      <c r="L502" s="11" t="n">
        <f aca="false">F502/4</f>
        <v>0.0124</v>
      </c>
      <c r="M502" s="11" t="n">
        <v>0.0143322475570031</v>
      </c>
      <c r="N502" s="11" t="n">
        <v>-0.06931058573</v>
      </c>
      <c r="O502" s="11" t="n">
        <v>-0.04848484114</v>
      </c>
      <c r="P502" s="11" t="n">
        <v>0.004393274426</v>
      </c>
      <c r="Q502" s="8" t="n">
        <v>3.0555841E-005</v>
      </c>
      <c r="R502" s="11" t="n">
        <v>0.037531501</v>
      </c>
      <c r="S502" s="8" t="n">
        <v>0.0553198847644063</v>
      </c>
      <c r="T502" s="8" t="n">
        <v>0.0495460248285691</v>
      </c>
      <c r="U502" s="30" t="n">
        <v>3.452</v>
      </c>
      <c r="V502" s="27" t="n">
        <v>8.96</v>
      </c>
    </row>
    <row r="503" customFormat="false" ht="13.5" hidden="false" customHeight="false" outlineLevel="0" collapsed="false">
      <c r="A503" s="4" t="n">
        <v>19962</v>
      </c>
      <c r="B503" s="5" t="n">
        <v>670.63</v>
      </c>
      <c r="C503" s="27" t="n">
        <v>14.273</v>
      </c>
      <c r="D503" s="29" t="n">
        <v>34.91</v>
      </c>
      <c r="E503" s="8" t="n">
        <v>0.236443725243978</v>
      </c>
      <c r="F503" s="6" t="n">
        <v>0.0509</v>
      </c>
      <c r="G503" s="6" t="n">
        <v>0.0771</v>
      </c>
      <c r="H503" s="6" t="n">
        <v>0.084</v>
      </c>
      <c r="I503" s="6" t="n">
        <v>0.0703</v>
      </c>
      <c r="J503" s="11" t="n">
        <v>0.0362828297</v>
      </c>
      <c r="K503" s="8" t="n">
        <v>0.0271925079333987</v>
      </c>
      <c r="L503" s="11" t="n">
        <f aca="false">F503/4</f>
        <v>0.012725</v>
      </c>
      <c r="M503" s="11" t="n">
        <v>0.00642260757867685</v>
      </c>
      <c r="N503" s="11" t="n">
        <v>-0.00195366126999996</v>
      </c>
      <c r="O503" s="11" t="n">
        <v>0.00142526239999996</v>
      </c>
      <c r="P503" s="11" t="n">
        <v>0.002501936308</v>
      </c>
      <c r="Q503" s="8" t="n">
        <v>-0.00084789044</v>
      </c>
      <c r="R503" s="11" t="n">
        <v>0.0381332275</v>
      </c>
      <c r="S503" s="8" t="n">
        <v>0.0450685218811391</v>
      </c>
      <c r="T503" s="8" t="n">
        <v>0.0393552215558139</v>
      </c>
      <c r="U503" s="30" t="n">
        <v>3.771</v>
      </c>
      <c r="V503" s="27" t="n">
        <v>10.13</v>
      </c>
    </row>
    <row r="504" customFormat="false" ht="13.5" hidden="false" customHeight="false" outlineLevel="0" collapsed="false">
      <c r="A504" s="4" t="n">
        <v>19963</v>
      </c>
      <c r="B504" s="5" t="n">
        <v>687.31</v>
      </c>
      <c r="C504" s="27" t="n">
        <v>14.664</v>
      </c>
      <c r="D504" s="29" t="n">
        <v>36</v>
      </c>
      <c r="E504" s="8" t="n">
        <v>0.227297318100821</v>
      </c>
      <c r="F504" s="6" t="n">
        <v>0.0509</v>
      </c>
      <c r="G504" s="6" t="n">
        <v>0.0766</v>
      </c>
      <c r="H504" s="6" t="n">
        <v>0.0835</v>
      </c>
      <c r="I504" s="6" t="n">
        <v>0.0704</v>
      </c>
      <c r="J504" s="11" t="n">
        <v>0.0360926992</v>
      </c>
      <c r="K504" s="8" t="n">
        <v>0.0295524175056237</v>
      </c>
      <c r="L504" s="11" t="n">
        <f aca="false">F504/4</f>
        <v>0.012725</v>
      </c>
      <c r="M504" s="11" t="n">
        <v>0.00701978302488837</v>
      </c>
      <c r="N504" s="11" t="n">
        <v>0.0165233544199999</v>
      </c>
      <c r="O504" s="11" t="n">
        <v>0.0197374186999999</v>
      </c>
      <c r="P504" s="11" t="n">
        <v>0.004162893003</v>
      </c>
      <c r="Q504" s="8" t="n">
        <v>-0.00053869363</v>
      </c>
      <c r="R504" s="11" t="n">
        <v>0.0388897829</v>
      </c>
      <c r="S504" s="8" t="n">
        <v>0.0312313755635334</v>
      </c>
      <c r="T504" s="8" t="n">
        <v>0.0252704054414736</v>
      </c>
      <c r="U504" s="30" t="n">
        <v>3.89</v>
      </c>
      <c r="V504" s="27" t="n">
        <v>9.78</v>
      </c>
    </row>
    <row r="505" customFormat="false" ht="13.5" hidden="false" customHeight="false" outlineLevel="0" collapsed="false">
      <c r="A505" s="4" t="n">
        <v>19964</v>
      </c>
      <c r="B505" s="5" t="n">
        <v>740.74</v>
      </c>
      <c r="C505" s="27" t="n">
        <v>14.899</v>
      </c>
      <c r="D505" s="29" t="n">
        <v>38.73</v>
      </c>
      <c r="E505" s="8" t="n">
        <v>0.2073427296955</v>
      </c>
      <c r="F505" s="6" t="n">
        <v>0.0491</v>
      </c>
      <c r="G505" s="6" t="n">
        <v>0.072</v>
      </c>
      <c r="H505" s="6" t="n">
        <v>0.0789</v>
      </c>
      <c r="I505" s="6" t="n">
        <v>0.0673</v>
      </c>
      <c r="J505" s="11" t="n">
        <v>0.0373456346</v>
      </c>
      <c r="K505" s="8" t="n">
        <v>0.0240969624273653</v>
      </c>
      <c r="L505" s="11" t="n">
        <f aca="false">F505/4</f>
        <v>0.012275</v>
      </c>
      <c r="M505" s="11" t="n">
        <v>0.00506970849176169</v>
      </c>
      <c r="N505" s="11" t="n">
        <v>0.0493489381759999</v>
      </c>
      <c r="O505" s="11" t="n">
        <v>0.0435711306019999</v>
      </c>
      <c r="P505" s="11" t="n">
        <v>0.003019424253</v>
      </c>
      <c r="Q505" s="8" t="n">
        <v>-0.00039675518</v>
      </c>
      <c r="R505" s="11" t="n">
        <v>0.0393877616</v>
      </c>
      <c r="S505" s="8" t="n">
        <v>0.0834002851088016</v>
      </c>
      <c r="T505" s="8" t="n">
        <v>0.0777463353389225</v>
      </c>
      <c r="U505" s="30" t="n">
        <v>3.786</v>
      </c>
      <c r="V505" s="27" t="n">
        <v>9.86</v>
      </c>
    </row>
    <row r="506" customFormat="false" ht="13.5" hidden="false" customHeight="false" outlineLevel="0" collapsed="false">
      <c r="A506" s="4" t="n">
        <v>19971</v>
      </c>
      <c r="B506" s="5" t="n">
        <v>757.12</v>
      </c>
      <c r="C506" s="27" t="n">
        <v>15.059</v>
      </c>
      <c r="D506" s="29" t="n">
        <v>40.24</v>
      </c>
      <c r="E506" s="8" t="n">
        <v>0.214780202270185</v>
      </c>
      <c r="F506" s="6" t="n">
        <v>0.0514</v>
      </c>
      <c r="G506" s="6" t="n">
        <v>0.0755</v>
      </c>
      <c r="H506" s="6" t="n">
        <v>0.0818</v>
      </c>
      <c r="I506" s="6" t="n">
        <v>0.0723</v>
      </c>
      <c r="J506" s="11" t="n">
        <v>0.0325605832</v>
      </c>
      <c r="K506" s="8" t="n">
        <v>0.0211195846609826</v>
      </c>
      <c r="L506" s="11" t="n">
        <f aca="false">F506/4</f>
        <v>0.01285</v>
      </c>
      <c r="M506" s="11" t="n">
        <v>0.00882723833543508</v>
      </c>
      <c r="N506" s="11" t="n">
        <v>-0.03241737046</v>
      </c>
      <c r="O506" s="11" t="n">
        <v>-0.0221076667360001</v>
      </c>
      <c r="P506" s="11" t="n">
        <v>0.004836331117</v>
      </c>
      <c r="Q506" s="8" t="n">
        <v>-0.0013083062</v>
      </c>
      <c r="R506" s="11" t="n">
        <v>0.0398160854</v>
      </c>
      <c r="S506" s="8" t="n">
        <v>0.0264065640990583</v>
      </c>
      <c r="T506" s="8" t="n">
        <v>0.0215983514565783</v>
      </c>
      <c r="U506" s="30" t="n">
        <v>3.612</v>
      </c>
      <c r="V506" s="27" t="n">
        <v>10.47</v>
      </c>
    </row>
    <row r="507" customFormat="false" ht="13.5" hidden="false" customHeight="false" outlineLevel="0" collapsed="false">
      <c r="A507" s="4" t="n">
        <v>19972</v>
      </c>
      <c r="B507" s="5" t="n">
        <v>885.14</v>
      </c>
      <c r="C507" s="27" t="n">
        <v>15.161</v>
      </c>
      <c r="D507" s="29" t="n">
        <v>40.55</v>
      </c>
      <c r="E507" s="8" t="n">
        <v>0.184287615030373</v>
      </c>
      <c r="F507" s="6" t="n">
        <v>0.0493</v>
      </c>
      <c r="G507" s="6" t="n">
        <v>0.0741</v>
      </c>
      <c r="H507" s="6" t="n">
        <v>0.0802</v>
      </c>
      <c r="I507" s="6" t="n">
        <v>0.0688</v>
      </c>
      <c r="J507" s="11" t="n">
        <v>0.0267773473</v>
      </c>
      <c r="K507" s="8" t="n">
        <v>0.0108483415797403</v>
      </c>
      <c r="L507" s="11" t="n">
        <f aca="false">F507/4</f>
        <v>0.012325</v>
      </c>
      <c r="M507" s="11" t="n">
        <v>0.00187500000000007</v>
      </c>
      <c r="N507" s="11" t="n">
        <v>0.0556385733250002</v>
      </c>
      <c r="O507" s="11" t="n">
        <v>0.0507233642239997</v>
      </c>
      <c r="P507" s="11" t="n">
        <v>0.006986920026</v>
      </c>
      <c r="Q507" s="8" t="n">
        <v>-0.00066209767</v>
      </c>
      <c r="R507" s="11" t="n">
        <v>0.0402089405</v>
      </c>
      <c r="S507" s="8" t="n">
        <v>0.175008336480495</v>
      </c>
      <c r="T507" s="8" t="n">
        <v>0.169755809128004</v>
      </c>
      <c r="U507" s="30" t="n">
        <v>3.873</v>
      </c>
      <c r="V507" s="27" t="n">
        <v>10.44</v>
      </c>
    </row>
    <row r="508" customFormat="false" ht="13.5" hidden="false" customHeight="false" outlineLevel="0" collapsed="false">
      <c r="A508" s="4" t="n">
        <v>19973</v>
      </c>
      <c r="B508" s="5" t="n">
        <v>947.28</v>
      </c>
      <c r="C508" s="27" t="n">
        <v>15.333</v>
      </c>
      <c r="D508" s="29" t="n">
        <v>40.64</v>
      </c>
      <c r="E508" s="8" t="n">
        <v>0.177967857048126</v>
      </c>
      <c r="F508" s="6" t="n">
        <v>0.0495</v>
      </c>
      <c r="G508" s="6" t="n">
        <v>0.0715</v>
      </c>
      <c r="H508" s="6" t="n">
        <v>0.077</v>
      </c>
      <c r="I508" s="6" t="n">
        <v>0.0649</v>
      </c>
      <c r="J508" s="11" t="n">
        <v>0.025300709</v>
      </c>
      <c r="K508" s="8" t="n">
        <v>0.014651816976197</v>
      </c>
      <c r="L508" s="11" t="n">
        <f aca="false">F508/4</f>
        <v>0.012375</v>
      </c>
      <c r="M508" s="11" t="n">
        <v>0.00561447286338113</v>
      </c>
      <c r="N508" s="11" t="n">
        <v>0.0614293123280001</v>
      </c>
      <c r="O508" s="11" t="n">
        <v>0.05075504128</v>
      </c>
      <c r="P508" s="11" t="n">
        <v>0.007101406575</v>
      </c>
      <c r="Q508" s="8" t="n">
        <v>-0.00074286008</v>
      </c>
      <c r="R508" s="11" t="n">
        <v>0.0416314382</v>
      </c>
      <c r="S508" s="8" t="n">
        <v>0.076016627614393</v>
      </c>
      <c r="T508" s="8" t="n">
        <v>0.0714146111213139</v>
      </c>
      <c r="U508" s="30" t="n">
        <v>4.062</v>
      </c>
      <c r="V508" s="27" t="n">
        <v>9.87</v>
      </c>
    </row>
    <row r="509" customFormat="false" ht="13.5" hidden="false" customHeight="false" outlineLevel="0" collapsed="false">
      <c r="A509" s="4" t="n">
        <v>19974</v>
      </c>
      <c r="B509" s="5" t="n">
        <v>970.43</v>
      </c>
      <c r="C509" s="27" t="n">
        <v>15.497</v>
      </c>
      <c r="D509" s="29" t="n">
        <v>39.72</v>
      </c>
      <c r="E509" s="8" t="n">
        <v>0.178800884204059</v>
      </c>
      <c r="F509" s="6" t="n">
        <v>0.0516</v>
      </c>
      <c r="G509" s="6" t="n">
        <v>0.0676</v>
      </c>
      <c r="H509" s="6" t="n">
        <v>0.0732</v>
      </c>
      <c r="I509" s="6" t="n">
        <v>0.0602</v>
      </c>
      <c r="J509" s="11" t="n">
        <v>0.0207107365</v>
      </c>
      <c r="K509" s="8" t="n">
        <v>0.0155794638816856</v>
      </c>
      <c r="L509" s="11" t="n">
        <f aca="false">F509/4</f>
        <v>0.0129</v>
      </c>
      <c r="M509" s="11" t="n">
        <v>0.000620347394540977</v>
      </c>
      <c r="N509" s="11" t="n">
        <v>0.0687137261119999</v>
      </c>
      <c r="O509" s="11" t="n">
        <v>0.0461720144329998</v>
      </c>
      <c r="P509" s="11" t="n">
        <v>0.014275218713</v>
      </c>
      <c r="Q509" s="8" t="n">
        <v>-0.00088877898</v>
      </c>
      <c r="R509" s="11" t="n">
        <v>0.0412889863</v>
      </c>
      <c r="S509" s="8" t="n">
        <v>0.0295619949979731</v>
      </c>
      <c r="T509" s="8" t="n">
        <v>0.0252372185903749</v>
      </c>
      <c r="U509" s="30" t="n">
        <v>3.95</v>
      </c>
      <c r="V509" s="27" t="n">
        <v>8.94</v>
      </c>
    </row>
    <row r="510" customFormat="false" ht="13.5" hidden="false" customHeight="false" outlineLevel="0" collapsed="false">
      <c r="A510" s="4" t="n">
        <v>19981</v>
      </c>
      <c r="B510" s="5" t="n">
        <v>1101.75</v>
      </c>
      <c r="C510" s="27" t="n">
        <v>15.641</v>
      </c>
      <c r="D510" s="29" t="n">
        <v>39.54</v>
      </c>
      <c r="E510" s="8" t="n">
        <v>0.181140395965667</v>
      </c>
      <c r="F510" s="6" t="n">
        <v>0.0503</v>
      </c>
      <c r="G510" s="6" t="n">
        <v>0.0672</v>
      </c>
      <c r="H510" s="6" t="n">
        <v>0.0732</v>
      </c>
      <c r="I510" s="6" t="n">
        <v>0.0602</v>
      </c>
      <c r="J510" s="11" t="n">
        <v>0.0083814434</v>
      </c>
      <c r="K510" s="8" t="n">
        <v>0.0165059864477047</v>
      </c>
      <c r="L510" s="11" t="n">
        <f aca="false">F510/4</f>
        <v>0.012575</v>
      </c>
      <c r="M510" s="11" t="n">
        <v>0.00557966522008657</v>
      </c>
      <c r="N510" s="11" t="n">
        <v>0.0151876399999999</v>
      </c>
      <c r="O510" s="11" t="n">
        <v>0.0168397735579999</v>
      </c>
      <c r="P510" s="11" t="n">
        <v>0.004659041815</v>
      </c>
      <c r="Q510" s="8" t="n">
        <v>-0.00073979006</v>
      </c>
      <c r="R510" s="11" t="n">
        <v>0.0419935308</v>
      </c>
      <c r="S510" s="8" t="n">
        <v>0.140503002498993</v>
      </c>
      <c r="T510" s="8" t="n">
        <v>0.136382599945553</v>
      </c>
      <c r="U510" s="30" t="n">
        <v>3.756</v>
      </c>
      <c r="V510" s="27" t="n">
        <v>10.29</v>
      </c>
    </row>
    <row r="511" customFormat="false" ht="13.5" hidden="false" customHeight="false" outlineLevel="0" collapsed="false">
      <c r="A511" s="4" t="n">
        <v>19982</v>
      </c>
      <c r="B511" s="5" t="n">
        <v>1133.84</v>
      </c>
      <c r="C511" s="27" t="n">
        <v>15.95</v>
      </c>
      <c r="D511" s="29" t="n">
        <v>38.97</v>
      </c>
      <c r="E511" s="8" t="n">
        <v>0.17806060597751</v>
      </c>
      <c r="F511" s="6" t="n">
        <v>0.0498</v>
      </c>
      <c r="G511" s="6" t="n">
        <v>0.0653</v>
      </c>
      <c r="H511" s="6" t="n">
        <v>0.0713</v>
      </c>
      <c r="I511" s="6" t="n">
        <v>0.0576</v>
      </c>
      <c r="J511" s="11" t="n">
        <v>0.0090524305</v>
      </c>
      <c r="K511" s="8" t="n">
        <v>0.0240306453548052</v>
      </c>
      <c r="L511" s="11" t="n">
        <f aca="false">F511/4</f>
        <v>0.01245</v>
      </c>
      <c r="M511" s="11" t="n">
        <v>0.00493218249075222</v>
      </c>
      <c r="N511" s="11" t="n">
        <v>0.0441226388959999</v>
      </c>
      <c r="O511" s="11" t="n">
        <v>0.0338425278650001</v>
      </c>
      <c r="P511" s="11" t="n">
        <v>0.004670912356</v>
      </c>
      <c r="Q511" s="8" t="n">
        <v>-0.0011688478</v>
      </c>
      <c r="R511" s="11" t="n">
        <v>0.0425661919</v>
      </c>
      <c r="S511" s="8" t="n">
        <v>0.0341013943498805</v>
      </c>
      <c r="T511" s="8" t="n">
        <v>0.0302644976794784</v>
      </c>
      <c r="U511" s="30" t="n">
        <v>4.182</v>
      </c>
      <c r="V511" s="27" t="n">
        <v>9.87</v>
      </c>
    </row>
    <row r="512" customFormat="false" ht="13.5" hidden="false" customHeight="false" outlineLevel="0" collapsed="false">
      <c r="A512" s="4" t="n">
        <v>19983</v>
      </c>
      <c r="B512" s="5" t="n">
        <v>1017.01</v>
      </c>
      <c r="C512" s="27" t="n">
        <v>16.143</v>
      </c>
      <c r="D512" s="29" t="n">
        <v>38.09</v>
      </c>
      <c r="E512" s="8" t="n">
        <v>0.203248404232259</v>
      </c>
      <c r="F512" s="6" t="n">
        <v>0.0461</v>
      </c>
      <c r="G512" s="6" t="n">
        <v>0.064</v>
      </c>
      <c r="H512" s="6" t="n">
        <v>0.0709</v>
      </c>
      <c r="I512" s="6" t="n">
        <v>0.0517</v>
      </c>
      <c r="J512" s="11" t="n">
        <v>0.0142395788</v>
      </c>
      <c r="K512" s="8" t="n">
        <v>0.0240924968657752</v>
      </c>
      <c r="L512" s="11" t="n">
        <f aca="false">F512/4</f>
        <v>0.011525</v>
      </c>
      <c r="M512" s="11" t="n">
        <v>0.003680981595092</v>
      </c>
      <c r="N512" s="11" t="n">
        <v>0.0834854030000001</v>
      </c>
      <c r="O512" s="11" t="n">
        <v>0.044684391608</v>
      </c>
      <c r="P512" s="11" t="n">
        <v>0.021533110703</v>
      </c>
      <c r="Q512" s="8" t="n">
        <v>-0.0016339078</v>
      </c>
      <c r="R512" s="11" t="n">
        <v>0.0422312025</v>
      </c>
      <c r="S512" s="8" t="n">
        <v>-0.0981994018955614</v>
      </c>
      <c r="T512" s="8" t="n">
        <v>-0.101887152402862</v>
      </c>
      <c r="U512" s="30" t="n">
        <v>4.255</v>
      </c>
      <c r="V512" s="27" t="n">
        <v>8.99</v>
      </c>
    </row>
    <row r="513" customFormat="false" ht="13.5" hidden="false" customHeight="false" outlineLevel="0" collapsed="false">
      <c r="A513" s="4" t="n">
        <v>19984</v>
      </c>
      <c r="B513" s="5" t="n">
        <v>1229.23</v>
      </c>
      <c r="C513" s="27" t="n">
        <v>16.195</v>
      </c>
      <c r="D513" s="29" t="n">
        <v>37.71</v>
      </c>
      <c r="E513" s="8" t="n">
        <v>0.173611315365501</v>
      </c>
      <c r="F513" s="6" t="n">
        <v>0.0439</v>
      </c>
      <c r="G513" s="6" t="n">
        <v>0.0622</v>
      </c>
      <c r="H513" s="6" t="n">
        <v>0.0723</v>
      </c>
      <c r="I513" s="6" t="n">
        <v>0.0542</v>
      </c>
      <c r="J513" s="11" t="n">
        <v>0.0038614758</v>
      </c>
      <c r="K513" s="8" t="n">
        <v>0.0200638133849603</v>
      </c>
      <c r="L513" s="11" t="n">
        <f aca="false">F513/4</f>
        <v>0.010975</v>
      </c>
      <c r="M513" s="11" t="n">
        <v>0.00183374083129584</v>
      </c>
      <c r="N513" s="11" t="n">
        <v>-0.015472063328</v>
      </c>
      <c r="O513" s="11" t="n">
        <v>0.00849448699999966</v>
      </c>
      <c r="P513" s="11" t="n">
        <v>0.010395236618</v>
      </c>
      <c r="Q513" s="8" t="n">
        <v>-0.0010338728</v>
      </c>
      <c r="R513" s="11" t="n">
        <v>0.0428009826</v>
      </c>
      <c r="S513" s="8" t="n">
        <v>0.215715169024633</v>
      </c>
      <c r="T513" s="8" t="n">
        <v>0.211540164012673</v>
      </c>
      <c r="U513" s="30" t="n">
        <v>4.002</v>
      </c>
      <c r="V513" s="27" t="n">
        <v>8.56</v>
      </c>
    </row>
    <row r="514" customFormat="false" ht="13.5" hidden="false" customHeight="false" outlineLevel="0" collapsed="false">
      <c r="A514" s="4" t="n">
        <v>19991</v>
      </c>
      <c r="B514" s="5" t="n">
        <v>1286.37</v>
      </c>
      <c r="C514" s="27" t="n">
        <v>16.449</v>
      </c>
      <c r="D514" s="29" t="n">
        <v>38.38</v>
      </c>
      <c r="E514" s="8" t="n">
        <v>0.172897170734988</v>
      </c>
      <c r="F514" s="6" t="n">
        <v>0.0444</v>
      </c>
      <c r="G514" s="6" t="n">
        <v>0.0662</v>
      </c>
      <c r="H514" s="6" t="n">
        <v>0.0753</v>
      </c>
      <c r="I514" s="6" t="n">
        <v>0.0592</v>
      </c>
      <c r="J514" s="11" t="n">
        <v>-0.0008775301</v>
      </c>
      <c r="K514" s="8" t="n">
        <v>0.0206764760166542</v>
      </c>
      <c r="L514" s="11" t="n">
        <f aca="false">F514/4</f>
        <v>0.0111</v>
      </c>
      <c r="M514" s="11" t="n">
        <v>0.00671140939597303</v>
      </c>
      <c r="N514" s="11" t="n">
        <v>-0.0412967766400001</v>
      </c>
      <c r="O514" s="11" t="n">
        <v>-0.0280988886460001</v>
      </c>
      <c r="P514" s="11" t="n">
        <v>0.01003130573</v>
      </c>
      <c r="Q514" s="8" t="n">
        <v>-0.0010753509</v>
      </c>
      <c r="R514" s="11" t="n">
        <v>0.0428083754</v>
      </c>
      <c r="S514" s="8" t="n">
        <v>0.0488474116361781</v>
      </c>
      <c r="T514" s="8" t="n">
        <v>0.0455069189967521</v>
      </c>
      <c r="U514" s="30" t="n">
        <v>4.01</v>
      </c>
      <c r="V514" s="27" t="n">
        <v>10.96</v>
      </c>
    </row>
    <row r="515" customFormat="false" ht="13.5" hidden="false" customHeight="false" outlineLevel="0" collapsed="false">
      <c r="A515" s="4" t="n">
        <v>19992</v>
      </c>
      <c r="B515" s="5" t="n">
        <v>1372.71</v>
      </c>
      <c r="C515" s="27" t="n">
        <v>16.448</v>
      </c>
      <c r="D515" s="29" t="n">
        <v>41.02</v>
      </c>
      <c r="E515" s="8" t="n">
        <v>0.154227446767241</v>
      </c>
      <c r="F515" s="6" t="n">
        <v>0.0457</v>
      </c>
      <c r="G515" s="6" t="n">
        <v>0.0723</v>
      </c>
      <c r="H515" s="6" t="n">
        <v>0.0802</v>
      </c>
      <c r="I515" s="6" t="n">
        <v>0.0627</v>
      </c>
      <c r="J515" s="11" t="n">
        <v>0.0033850444</v>
      </c>
      <c r="K515" s="8" t="n">
        <v>0.0188741727372946</v>
      </c>
      <c r="L515" s="11" t="n">
        <f aca="false">F515/4</f>
        <v>0.011425</v>
      </c>
      <c r="M515" s="11" t="n">
        <v>0.0072727272727271</v>
      </c>
      <c r="N515" s="11" t="n">
        <v>-0.02411062697</v>
      </c>
      <c r="O515" s="11" t="n">
        <v>-0.0356384358399999</v>
      </c>
      <c r="P515" s="11" t="n">
        <v>0.008221532781</v>
      </c>
      <c r="Q515" s="8" t="n">
        <v>-0.0011446288</v>
      </c>
      <c r="R515" s="11" t="n">
        <v>0.0431645376</v>
      </c>
      <c r="S515" s="8" t="n">
        <v>0.068697631863178</v>
      </c>
      <c r="T515" s="8" t="n">
        <v>0.0650115715386921</v>
      </c>
      <c r="U515" s="30" t="n">
        <v>4.181</v>
      </c>
      <c r="V515" s="27" t="n">
        <v>12.51</v>
      </c>
    </row>
    <row r="516" customFormat="false" ht="13.5" hidden="false" customHeight="false" outlineLevel="0" collapsed="false">
      <c r="A516" s="4" t="n">
        <v>19993</v>
      </c>
      <c r="B516" s="5" t="n">
        <v>1282.71</v>
      </c>
      <c r="C516" s="27" t="n">
        <v>16.641</v>
      </c>
      <c r="D516" s="29" t="n">
        <v>43.96</v>
      </c>
      <c r="E516" s="8" t="n">
        <v>0.163684498229112</v>
      </c>
      <c r="F516" s="6" t="n">
        <v>0.0468</v>
      </c>
      <c r="G516" s="6" t="n">
        <v>0.0739</v>
      </c>
      <c r="H516" s="6" t="n">
        <v>0.082</v>
      </c>
      <c r="I516" s="6" t="n">
        <v>0.0646</v>
      </c>
      <c r="J516" s="11" t="n">
        <v>0.0066439294</v>
      </c>
      <c r="K516" s="8" t="n">
        <v>0.020389721363137</v>
      </c>
      <c r="L516" s="11" t="n">
        <f aca="false">F516/4</f>
        <v>0.0117</v>
      </c>
      <c r="M516" s="11" t="n">
        <v>0.0102286401925391</v>
      </c>
      <c r="N516" s="11" t="n">
        <v>-0.004668047196</v>
      </c>
      <c r="O516" s="11" t="n">
        <v>-0.00469961676599995</v>
      </c>
      <c r="P516" s="11" t="n">
        <v>0.007046005024</v>
      </c>
      <c r="Q516" s="8" t="n">
        <v>-0.00098570256</v>
      </c>
      <c r="R516" s="11" t="n">
        <v>0.0435836435</v>
      </c>
      <c r="S516" s="8" t="n">
        <v>-0.0621528323118788</v>
      </c>
      <c r="T516" s="8" t="n">
        <v>-0.0653110686340996</v>
      </c>
      <c r="U516" s="30" t="n">
        <v>4.448</v>
      </c>
      <c r="V516" s="27" t="n">
        <v>11.93</v>
      </c>
    </row>
    <row r="517" customFormat="false" ht="13.5" hidden="false" customHeight="false" outlineLevel="0" collapsed="false">
      <c r="A517" s="4" t="n">
        <v>19994</v>
      </c>
      <c r="B517" s="5" t="n">
        <v>1469.25</v>
      </c>
      <c r="C517" s="27" t="n">
        <v>16.692</v>
      </c>
      <c r="D517" s="29" t="n">
        <v>48.17</v>
      </c>
      <c r="E517" s="8" t="n">
        <v>0.147167259434962</v>
      </c>
      <c r="F517" s="6" t="n">
        <v>0.052</v>
      </c>
      <c r="G517" s="6" t="n">
        <v>0.0755</v>
      </c>
      <c r="H517" s="6" t="n">
        <v>0.0819</v>
      </c>
      <c r="I517" s="6" t="n">
        <v>0.0682</v>
      </c>
      <c r="J517" s="11" t="n">
        <v>0.0013794233</v>
      </c>
      <c r="K517" s="8" t="n">
        <v>0.0178992583045021</v>
      </c>
      <c r="L517" s="11" t="n">
        <f aca="false">F517/4</f>
        <v>0.013</v>
      </c>
      <c r="M517" s="11" t="n">
        <v>0.00238237045860634</v>
      </c>
      <c r="N517" s="11" t="n">
        <v>-0.02267964346</v>
      </c>
      <c r="O517" s="11" t="n">
        <v>-0.0079346249440001</v>
      </c>
      <c r="P517" s="11" t="n">
        <v>0.007378963654</v>
      </c>
      <c r="Q517" s="8" t="n">
        <v>6.4278E-005</v>
      </c>
      <c r="R517" s="11" t="n">
        <v>0.0429436951</v>
      </c>
      <c r="S517" s="8" t="n">
        <v>0.154383236770777</v>
      </c>
      <c r="T517" s="8" t="n">
        <v>0.15103807863442</v>
      </c>
      <c r="U517" s="30" t="n">
        <v>4.053</v>
      </c>
      <c r="V517" s="27" t="n">
        <v>12.77</v>
      </c>
    </row>
    <row r="518" customFormat="false" ht="13.5" hidden="false" customHeight="false" outlineLevel="0" collapsed="false">
      <c r="A518" s="4" t="n">
        <v>20001</v>
      </c>
      <c r="B518" s="5" t="n">
        <v>1498.58</v>
      </c>
      <c r="C518" s="27" t="n">
        <v>16.762</v>
      </c>
      <c r="D518" s="29" t="n">
        <v>50.95</v>
      </c>
      <c r="E518" s="8" t="n">
        <v>0.149973561789802</v>
      </c>
      <c r="F518" s="6" t="n">
        <v>0.0569</v>
      </c>
      <c r="G518" s="6" t="n">
        <v>0.0768</v>
      </c>
      <c r="H518" s="6" t="n">
        <v>0.0837</v>
      </c>
      <c r="I518" s="6" t="n">
        <v>0.0618</v>
      </c>
      <c r="J518" s="11" t="n">
        <v>-0.0111649981</v>
      </c>
      <c r="K518" s="8" t="n">
        <v>0.0183015354319917</v>
      </c>
      <c r="L518" s="11" t="n">
        <f aca="false">F518/4</f>
        <v>0.014225</v>
      </c>
      <c r="M518" s="11" t="n">
        <v>0.0172311348781935</v>
      </c>
      <c r="N518" s="11" t="n">
        <v>0.0883296504639999</v>
      </c>
      <c r="O518" s="11" t="n">
        <v>0.024100343492</v>
      </c>
      <c r="P518" s="11" t="n">
        <v>0.014885116121</v>
      </c>
      <c r="Q518" s="8" t="n">
        <v>0.00018488374</v>
      </c>
      <c r="R518" s="11" t="n">
        <v>0.0436897816</v>
      </c>
      <c r="S518" s="8" t="n">
        <v>0.0257730062540997</v>
      </c>
      <c r="T518" s="8" t="n">
        <v>0.0228067826874305</v>
      </c>
      <c r="U518" s="30" t="n">
        <v>4.08</v>
      </c>
      <c r="V518" s="27" t="n">
        <v>13.74</v>
      </c>
    </row>
    <row r="519" customFormat="false" ht="13.5" hidden="false" customHeight="false" outlineLevel="0" collapsed="false">
      <c r="A519" s="4" t="n">
        <v>20002</v>
      </c>
      <c r="B519" s="5" t="n">
        <v>1454.6</v>
      </c>
      <c r="C519" s="27" t="n">
        <v>16.704</v>
      </c>
      <c r="D519" s="29" t="n">
        <v>51.92</v>
      </c>
      <c r="E519" s="8" t="n">
        <v>0.156777961585262</v>
      </c>
      <c r="F519" s="6" t="n">
        <v>0.0569</v>
      </c>
      <c r="G519" s="6" t="n">
        <v>0.0767</v>
      </c>
      <c r="H519" s="6" t="n">
        <v>0.0848</v>
      </c>
      <c r="I519" s="6" t="n">
        <v>0.0622</v>
      </c>
      <c r="J519" s="11" t="n">
        <v>-0.0005260486</v>
      </c>
      <c r="K519" s="8" t="n">
        <v>0.00714125323293785</v>
      </c>
      <c r="L519" s="11" t="n">
        <f aca="false">F519/4</f>
        <v>0.014225</v>
      </c>
      <c r="M519" s="11" t="n">
        <v>0.00700934579439272</v>
      </c>
      <c r="N519" s="11" t="n">
        <v>0.0111248413760001</v>
      </c>
      <c r="O519" s="11" t="n">
        <v>0.00429142588999998</v>
      </c>
      <c r="P519" s="11" t="n">
        <v>0.015486962074</v>
      </c>
      <c r="Q519" s="8" t="n">
        <v>-0.00024674334</v>
      </c>
      <c r="R519" s="11" t="n">
        <v>0.044244552</v>
      </c>
      <c r="S519" s="8" t="n">
        <v>-0.028359973303827</v>
      </c>
      <c r="T519" s="8" t="n">
        <v>-0.031071447018136</v>
      </c>
      <c r="U519" s="30" t="n">
        <v>4.123</v>
      </c>
      <c r="V519" s="27" t="n">
        <v>13.48</v>
      </c>
    </row>
    <row r="520" customFormat="false" ht="13.5" hidden="false" customHeight="false" outlineLevel="0" collapsed="false">
      <c r="A520" s="4" t="n">
        <v>20003</v>
      </c>
      <c r="B520" s="5" t="n">
        <v>1436.51</v>
      </c>
      <c r="C520" s="27" t="n">
        <v>16.347</v>
      </c>
      <c r="D520" s="29" t="n">
        <v>53.7</v>
      </c>
      <c r="E520" s="8" t="n">
        <v>0.153789462878596</v>
      </c>
      <c r="F520" s="6" t="n">
        <v>0.06</v>
      </c>
      <c r="G520" s="6" t="n">
        <v>0.0762</v>
      </c>
      <c r="H520" s="6" t="n">
        <v>0.0835</v>
      </c>
      <c r="I520" s="6" t="n">
        <v>0.0612</v>
      </c>
      <c r="J520" s="11" t="n">
        <v>-0.0015324534</v>
      </c>
      <c r="K520" s="8" t="n">
        <v>0.00448337591014418</v>
      </c>
      <c r="L520" s="11" t="n">
        <f aca="false">F520/4</f>
        <v>0.015</v>
      </c>
      <c r="M520" s="11" t="n">
        <v>0.00754060324825967</v>
      </c>
      <c r="N520" s="11" t="n">
        <v>0.0253602713600001</v>
      </c>
      <c r="O520" s="11" t="n">
        <v>0.03638720159</v>
      </c>
      <c r="P520" s="11" t="n">
        <v>0.004704729287</v>
      </c>
      <c r="Q520" s="8" t="n">
        <v>-0.00050848747</v>
      </c>
      <c r="R520" s="11" t="n">
        <v>0.0438668863</v>
      </c>
      <c r="S520" s="8" t="n">
        <v>-0.00564210377169971</v>
      </c>
      <c r="T520" s="8" t="n">
        <v>-0.00838513039525879</v>
      </c>
      <c r="U520" s="30" t="n">
        <v>4.091</v>
      </c>
      <c r="V520" s="27" t="n">
        <v>13.71</v>
      </c>
    </row>
    <row r="521" customFormat="false" ht="13.5" hidden="false" customHeight="false" outlineLevel="0" collapsed="false">
      <c r="A521" s="4" t="n">
        <v>20004</v>
      </c>
      <c r="B521" s="5" t="n">
        <v>1320.28</v>
      </c>
      <c r="C521" s="27" t="n">
        <v>16.271</v>
      </c>
      <c r="D521" s="29" t="n">
        <v>50</v>
      </c>
      <c r="E521" s="8" t="n">
        <v>0.151851503649205</v>
      </c>
      <c r="F521" s="6" t="n">
        <v>0.0577</v>
      </c>
      <c r="G521" s="6" t="n">
        <v>0.0721</v>
      </c>
      <c r="H521" s="6" t="n">
        <v>0.0802</v>
      </c>
      <c r="I521" s="6" t="n">
        <v>0.0558</v>
      </c>
      <c r="J521" s="11" t="n">
        <v>0.0094720679</v>
      </c>
      <c r="K521" s="8" t="n">
        <v>-0.00225121817033485</v>
      </c>
      <c r="L521" s="11" t="n">
        <f aca="false">F521/4</f>
        <v>0.014425</v>
      </c>
      <c r="M521" s="11" t="n">
        <v>0.0017271157167531</v>
      </c>
      <c r="N521" s="11" t="n">
        <v>0.0767406056789999</v>
      </c>
      <c r="O521" s="11" t="n">
        <v>0.0587531454499999</v>
      </c>
      <c r="P521" s="11" t="n">
        <v>0.014139868657</v>
      </c>
      <c r="Q521" s="8" t="n">
        <v>-0.00052485301</v>
      </c>
      <c r="R521" s="11" t="n">
        <v>0.0431683212</v>
      </c>
      <c r="S521" s="8" t="n">
        <v>-0.0768149507050049</v>
      </c>
      <c r="T521" s="8" t="n">
        <v>-0.0795491520903596</v>
      </c>
      <c r="U521" s="30" t="n">
        <v>3.977</v>
      </c>
      <c r="V521" s="27" t="n">
        <v>9.07</v>
      </c>
    </row>
    <row r="522" customFormat="false" ht="13.5" hidden="false" customHeight="false" outlineLevel="0" collapsed="false">
      <c r="A522" s="4" t="n">
        <v>20011</v>
      </c>
      <c r="B522" s="5" t="n">
        <v>1160.33</v>
      </c>
      <c r="C522" s="27" t="n">
        <v>15.973</v>
      </c>
      <c r="D522" s="29" t="n">
        <v>45.44</v>
      </c>
      <c r="E522" s="8" t="n">
        <v>0.133113551448231</v>
      </c>
      <c r="F522" s="6" t="n">
        <v>0.0442</v>
      </c>
      <c r="G522" s="6" t="n">
        <v>0.0698</v>
      </c>
      <c r="H522" s="6" t="n">
        <v>0.0784</v>
      </c>
      <c r="I522" s="6" t="n">
        <v>0.0559</v>
      </c>
      <c r="J522" s="11" t="n">
        <v>0.0030368111</v>
      </c>
      <c r="K522" s="8" t="n">
        <v>-0.00520183551174863</v>
      </c>
      <c r="L522" s="11" t="n">
        <f aca="false">F522/4</f>
        <v>0.01105</v>
      </c>
      <c r="M522" s="11" t="n">
        <v>0.0126436781609194</v>
      </c>
      <c r="N522" s="11" t="n">
        <v>0.0120644393299998</v>
      </c>
      <c r="O522" s="11" t="n">
        <v>0.0460136678029999</v>
      </c>
      <c r="P522" s="11" t="n">
        <v>0.014609126979</v>
      </c>
      <c r="Q522" s="8" t="n">
        <v>-0.0018640665</v>
      </c>
      <c r="R522" s="11" t="n">
        <v>0.0420559896</v>
      </c>
      <c r="S522" s="8" t="n">
        <v>-0.1213082778</v>
      </c>
      <c r="T522" s="8" t="n">
        <v>-0.1239700047</v>
      </c>
      <c r="U522" s="30" t="n">
        <v>3.782</v>
      </c>
      <c r="V522" s="27" t="n">
        <v>9.18</v>
      </c>
    </row>
    <row r="523" customFormat="false" ht="13.5" hidden="false" customHeight="false" outlineLevel="0" collapsed="false">
      <c r="A523" s="4" t="n">
        <v>20012</v>
      </c>
      <c r="B523" s="5" t="n">
        <v>1224.42</v>
      </c>
      <c r="C523" s="27" t="n">
        <v>15.686</v>
      </c>
      <c r="D523" s="29" t="n">
        <v>36.79</v>
      </c>
      <c r="E523" s="8" t="n">
        <v>0.125209432831343</v>
      </c>
      <c r="F523" s="6" t="n">
        <v>0.0349</v>
      </c>
      <c r="G523" s="6" t="n">
        <v>0.0718</v>
      </c>
      <c r="H523" s="6" t="n">
        <v>0.0797</v>
      </c>
      <c r="I523" s="6" t="n">
        <v>0.059</v>
      </c>
      <c r="J523" s="11" t="n">
        <v>0.0037695629</v>
      </c>
      <c r="K523" s="8" t="n">
        <v>0.00504131363903667</v>
      </c>
      <c r="L523" s="11" t="n">
        <f aca="false">F523/4</f>
        <v>0.008725</v>
      </c>
      <c r="M523" s="11" t="n">
        <v>0.0102156640181612</v>
      </c>
      <c r="N523" s="11" t="n">
        <v>-0.0194513943850001</v>
      </c>
      <c r="O523" s="11" t="n">
        <v>0.00573231072000002</v>
      </c>
      <c r="P523" s="11" t="n">
        <v>0.01147082603</v>
      </c>
      <c r="Q523" s="8" t="n">
        <v>-0.0015922058</v>
      </c>
      <c r="R523" s="11" t="n">
        <v>0.0404118058</v>
      </c>
      <c r="S523" s="8" t="n">
        <v>0.0586350198</v>
      </c>
      <c r="T523" s="8" t="n">
        <v>0.055455138</v>
      </c>
      <c r="U523" s="30" t="n">
        <v>3.836</v>
      </c>
      <c r="V523" s="27" t="n">
        <v>4.83</v>
      </c>
    </row>
    <row r="524" customFormat="false" ht="13.5" hidden="false" customHeight="false" outlineLevel="0" collapsed="false">
      <c r="A524" s="4" t="n">
        <v>20013</v>
      </c>
      <c r="B524" s="5" t="n">
        <v>1040.94</v>
      </c>
      <c r="C524" s="27" t="n">
        <v>15.736</v>
      </c>
      <c r="D524" s="29" t="n">
        <v>28.31</v>
      </c>
      <c r="E524" s="8" t="n">
        <v>0.148628588215564</v>
      </c>
      <c r="F524" s="6" t="n">
        <v>0.0264</v>
      </c>
      <c r="G524" s="6" t="n">
        <v>0.0717</v>
      </c>
      <c r="H524" s="6" t="n">
        <v>0.0803</v>
      </c>
      <c r="I524" s="6" t="n">
        <v>0.0542</v>
      </c>
      <c r="J524" s="11" t="n">
        <v>0.0113901756</v>
      </c>
      <c r="K524" s="8" t="n">
        <v>0.00865307461511939</v>
      </c>
      <c r="L524" s="11" t="n">
        <f aca="false">F524/4</f>
        <v>0.0066</v>
      </c>
      <c r="M524" s="11" t="n">
        <v>0.00168539325842709</v>
      </c>
      <c r="N524" s="11" t="n">
        <v>0.0675522539360001</v>
      </c>
      <c r="O524" s="11" t="n">
        <v>0.0362687599680001</v>
      </c>
      <c r="P524" s="11" t="n">
        <v>0.012288667097</v>
      </c>
      <c r="Q524" s="8" t="n">
        <v>-0.001822915</v>
      </c>
      <c r="R524" s="11" t="n">
        <v>0.0392780489</v>
      </c>
      <c r="S524" s="8" t="n">
        <v>-0.1467230479</v>
      </c>
      <c r="T524" s="8" t="n">
        <v>-0.1498055762</v>
      </c>
      <c r="U524" s="30" t="n">
        <v>4.141</v>
      </c>
      <c r="V524" s="27" t="n">
        <v>5.23</v>
      </c>
    </row>
    <row r="525" customFormat="false" ht="13.5" hidden="false" customHeight="false" outlineLevel="0" collapsed="false">
      <c r="A525" s="4" t="n">
        <v>20014</v>
      </c>
      <c r="B525" s="5" t="n">
        <v>1148.08</v>
      </c>
      <c r="C525" s="27" t="n">
        <v>15.74</v>
      </c>
      <c r="D525" s="29" t="n">
        <v>24.69</v>
      </c>
      <c r="E525" s="8" t="n">
        <v>0.131217845913788</v>
      </c>
      <c r="F525" s="6" t="n">
        <v>0.0169</v>
      </c>
      <c r="G525" s="6" t="n">
        <v>0.0677</v>
      </c>
      <c r="H525" s="6" t="n">
        <v>0.0805</v>
      </c>
      <c r="I525" s="6" t="n">
        <v>0.0575</v>
      </c>
      <c r="J525" s="11" t="n">
        <v>0.0047703514</v>
      </c>
      <c r="K525" s="8" t="n">
        <v>0.0134689821331294</v>
      </c>
      <c r="L525" s="11" t="n">
        <f aca="false">F525/4</f>
        <v>0.004225</v>
      </c>
      <c r="M525" s="11" t="n">
        <v>-0.00897363993269784</v>
      </c>
      <c r="N525" s="11" t="n">
        <v>-0.021132636448</v>
      </c>
      <c r="O525" s="11" t="n">
        <v>0.0148617340400001</v>
      </c>
      <c r="P525" s="11" t="n">
        <v>0.007237063367</v>
      </c>
      <c r="Q525" s="8" t="n">
        <v>-0.0013361672</v>
      </c>
      <c r="R525" s="11" t="n">
        <v>0.0376032286</v>
      </c>
      <c r="S525" s="8" t="n">
        <v>0.1098213897</v>
      </c>
      <c r="T525" s="8" t="n">
        <v>0.1058500653</v>
      </c>
      <c r="U525" s="30" t="n">
        <v>3.981</v>
      </c>
      <c r="V525" s="27" t="n">
        <v>5.45</v>
      </c>
    </row>
    <row r="526" customFormat="false" ht="13.5" hidden="false" customHeight="false" outlineLevel="0" collapsed="false">
      <c r="A526" s="4" t="n">
        <v>20021</v>
      </c>
      <c r="B526" s="5" t="n">
        <v>1147.39</v>
      </c>
      <c r="C526" s="27" t="n">
        <v>15.73</v>
      </c>
      <c r="D526" s="29" t="n">
        <v>24.7</v>
      </c>
      <c r="E526" s="8" t="n">
        <v>0.236833402300857</v>
      </c>
      <c r="F526" s="6" t="n">
        <v>0.0179</v>
      </c>
      <c r="G526" s="6" t="n">
        <v>0.0681</v>
      </c>
      <c r="H526" s="6" t="n">
        <v>0.0811</v>
      </c>
      <c r="I526" s="6" t="n">
        <v>0.0604</v>
      </c>
      <c r="J526" s="11" t="n">
        <v>0.0028361263</v>
      </c>
      <c r="K526" s="8" t="n">
        <v>0.0137641302277192</v>
      </c>
      <c r="L526" s="11" t="n">
        <f aca="false">F526/4</f>
        <v>0.004475</v>
      </c>
      <c r="M526" s="11" t="n">
        <v>0.0118845500848899</v>
      </c>
      <c r="N526" s="11" t="n">
        <v>-0.0192512993199998</v>
      </c>
      <c r="O526" s="11" t="n">
        <v>0.000321038750000113</v>
      </c>
      <c r="P526" s="11" t="n">
        <v>0.006766545309</v>
      </c>
      <c r="Q526" s="8" t="n">
        <v>-0.0022385902</v>
      </c>
      <c r="R526" s="11" t="n">
        <v>0.0363809075</v>
      </c>
      <c r="S526" s="8" t="n">
        <v>0.0027864087</v>
      </c>
      <c r="T526" s="8" t="n">
        <v>-0.0006014951</v>
      </c>
      <c r="U526" s="30" t="n">
        <v>3.772</v>
      </c>
      <c r="V526" s="27" t="n">
        <v>9.19</v>
      </c>
    </row>
    <row r="527" customFormat="false" ht="13.5" hidden="false" customHeight="false" outlineLevel="0" collapsed="false">
      <c r="A527" s="4" t="n">
        <v>20022</v>
      </c>
      <c r="B527" s="5" t="n">
        <v>989.81</v>
      </c>
      <c r="C527" s="27" t="n">
        <v>16.039</v>
      </c>
      <c r="D527" s="29" t="n">
        <v>26.74</v>
      </c>
      <c r="E527" s="8" t="n">
        <v>0.266572501776804</v>
      </c>
      <c r="F527" s="6" t="n">
        <v>0.017</v>
      </c>
      <c r="G527" s="6" t="n">
        <v>0.0663</v>
      </c>
      <c r="H527" s="6" t="n">
        <v>0.0795</v>
      </c>
      <c r="I527" s="6" t="n">
        <v>0.0566</v>
      </c>
      <c r="J527" s="11" t="n">
        <v>0.0072810757</v>
      </c>
      <c r="K527" s="8" t="n">
        <v>0.0275347650526805</v>
      </c>
      <c r="L527" s="11" t="n">
        <f aca="false">F527/4</f>
        <v>0.00425</v>
      </c>
      <c r="M527" s="11" t="n">
        <v>0.00615212527964193</v>
      </c>
      <c r="N527" s="11" t="n">
        <v>0.0620574000499998</v>
      </c>
      <c r="O527" s="11" t="n">
        <v>0.0444551569970002</v>
      </c>
      <c r="P527" s="11" t="n">
        <v>0.010129311064</v>
      </c>
      <c r="Q527" s="8" t="n">
        <v>-0.0026067905</v>
      </c>
      <c r="R527" s="11" t="n">
        <v>0.0354940533</v>
      </c>
      <c r="S527" s="8" t="n">
        <v>-0.1347992581</v>
      </c>
      <c r="T527" s="8" t="n">
        <v>-0.1381593054</v>
      </c>
      <c r="U527" s="30" t="n">
        <v>4.145</v>
      </c>
      <c r="V527" s="27" t="n">
        <v>6.87</v>
      </c>
    </row>
    <row r="528" customFormat="false" ht="13.5" hidden="false" customHeight="false" outlineLevel="0" collapsed="false">
      <c r="A528" s="4" t="n">
        <v>20023</v>
      </c>
      <c r="B528" s="5" t="n">
        <v>815.29</v>
      </c>
      <c r="C528" s="27" t="n">
        <v>15.799</v>
      </c>
      <c r="D528" s="29" t="n">
        <v>30.04</v>
      </c>
      <c r="E528" s="8" t="n">
        <v>0.324555155463846</v>
      </c>
      <c r="F528" s="6" t="n">
        <v>0.0163</v>
      </c>
      <c r="G528" s="6" t="n">
        <v>0.0615</v>
      </c>
      <c r="H528" s="6" t="n">
        <v>0.074</v>
      </c>
      <c r="I528" s="6" t="n">
        <v>0.048</v>
      </c>
      <c r="J528" s="11" t="n">
        <v>0.0150199661</v>
      </c>
      <c r="K528" s="8" t="n">
        <v>0.0293080887143079</v>
      </c>
      <c r="L528" s="11" t="n">
        <f aca="false">F528/4</f>
        <v>0.004075</v>
      </c>
      <c r="M528" s="11" t="n">
        <v>0.00611450806003333</v>
      </c>
      <c r="N528" s="11" t="n">
        <v>0.123062936864</v>
      </c>
      <c r="O528" s="11" t="n">
        <v>0.0898407010399997</v>
      </c>
      <c r="P528" s="11" t="n">
        <v>0.03211813046</v>
      </c>
      <c r="Q528" s="8" t="n">
        <v>-0.0032126151</v>
      </c>
      <c r="R528" s="11" t="n">
        <v>0.0349181207</v>
      </c>
      <c r="S528" s="8" t="n">
        <v>-0.1690639049</v>
      </c>
      <c r="T528" s="8" t="n">
        <v>-0.1727613394</v>
      </c>
      <c r="U528" s="30" t="n">
        <v>3.901</v>
      </c>
      <c r="V528" s="27" t="n">
        <v>8.53</v>
      </c>
    </row>
    <row r="529" customFormat="false" ht="13.5" hidden="false" customHeight="false" outlineLevel="0" collapsed="false">
      <c r="A529" s="4" t="n">
        <v>20024</v>
      </c>
      <c r="B529" s="5" t="n">
        <v>879.82</v>
      </c>
      <c r="C529" s="27" t="n">
        <v>16.074</v>
      </c>
      <c r="D529" s="29" t="n">
        <v>27.59</v>
      </c>
      <c r="E529" s="8" t="n">
        <v>0.295385895618367</v>
      </c>
      <c r="F529" s="6" t="n">
        <v>0.0119</v>
      </c>
      <c r="G529" s="6" t="n">
        <v>0.0621</v>
      </c>
      <c r="H529" s="6" t="n">
        <v>0.0745</v>
      </c>
      <c r="I529" s="6" t="n">
        <v>0.0484</v>
      </c>
      <c r="J529" s="11" t="n">
        <v>0.0168827881</v>
      </c>
      <c r="K529" s="8" t="n">
        <v>0.0257381282982755</v>
      </c>
      <c r="L529" s="11" t="n">
        <f aca="false">F529/4</f>
        <v>0.002975</v>
      </c>
      <c r="M529" s="11" t="n">
        <v>-0.000552486187845314</v>
      </c>
      <c r="N529" s="11" t="n">
        <v>0.00736774507599991</v>
      </c>
      <c r="O529" s="11" t="n">
        <v>0.0243796368</v>
      </c>
      <c r="P529" s="11" t="n">
        <v>0.018678239948</v>
      </c>
      <c r="Q529" s="8" t="n">
        <v>-0.0041443054</v>
      </c>
      <c r="R529" s="11" t="n">
        <v>0.0341604849</v>
      </c>
      <c r="S529" s="8" t="n">
        <v>0.0850204225</v>
      </c>
      <c r="T529" s="8" t="n">
        <v>0.0798847865</v>
      </c>
      <c r="U529" s="29" t="n">
        <v>4.256</v>
      </c>
      <c r="V529" s="27" t="n">
        <v>3</v>
      </c>
    </row>
    <row r="530" customFormat="false" ht="13.5" hidden="false" customHeight="false" outlineLevel="0" collapsed="false">
      <c r="A530" s="4" t="n">
        <v>20031</v>
      </c>
      <c r="B530" s="5" t="n">
        <v>848.18</v>
      </c>
      <c r="C530" s="27" t="n">
        <v>16.224</v>
      </c>
      <c r="D530" s="29" t="n">
        <v>30.32</v>
      </c>
      <c r="E530" s="8" t="n">
        <v>0.286117700799217</v>
      </c>
      <c r="F530" s="6" t="n">
        <v>0.0113</v>
      </c>
      <c r="G530" s="6" t="n">
        <v>0.0589</v>
      </c>
      <c r="H530" s="6" t="n">
        <v>0.0695</v>
      </c>
      <c r="I530" s="6" t="n">
        <v>0.049</v>
      </c>
      <c r="J530" s="11" t="n">
        <v>0.0211156687</v>
      </c>
      <c r="K530" s="8" t="n">
        <v>0.024101208804613</v>
      </c>
      <c r="L530" s="11" t="n">
        <f aca="false">F530/4</f>
        <v>0.002825</v>
      </c>
      <c r="M530" s="11" t="n">
        <v>0.0182421227197345</v>
      </c>
      <c r="N530" s="11" t="n">
        <v>0.00815491798999979</v>
      </c>
      <c r="O530" s="11" t="n">
        <v>0.0203269964799999</v>
      </c>
      <c r="P530" s="11" t="n">
        <v>0.013867806102</v>
      </c>
      <c r="Q530" s="8" t="s">
        <v>18</v>
      </c>
      <c r="R530" s="11" t="n">
        <v>0.0339308567</v>
      </c>
      <c r="S530" s="8" t="n">
        <v>-0.0315387316</v>
      </c>
      <c r="T530" s="8" t="n">
        <v>-0.0360380855</v>
      </c>
      <c r="U530" s="29" t="n">
        <v>3.922</v>
      </c>
      <c r="V530" s="27" t="n">
        <v>11.92</v>
      </c>
    </row>
    <row r="531" customFormat="false" ht="13.5" hidden="false" customHeight="false" outlineLevel="0" collapsed="false">
      <c r="A531" s="4" t="n">
        <v>20032</v>
      </c>
      <c r="B531" s="5" t="n">
        <v>974.51</v>
      </c>
      <c r="C531" s="27" t="n">
        <v>16.165</v>
      </c>
      <c r="D531" s="29" t="n">
        <v>34.55</v>
      </c>
      <c r="E531" s="8" t="n">
        <v>0.25448833726539</v>
      </c>
      <c r="F531" s="6" t="n">
        <v>0.0092</v>
      </c>
      <c r="G531" s="6" t="n">
        <v>0.0497</v>
      </c>
      <c r="H531" s="6" t="n">
        <v>0.0619</v>
      </c>
      <c r="I531" s="6" t="n">
        <v>0.0445</v>
      </c>
      <c r="J531" s="11" t="n">
        <v>0.0109928309</v>
      </c>
      <c r="K531" s="8" t="n">
        <v>0.0012559405426985</v>
      </c>
      <c r="L531" s="11" t="n">
        <f aca="false">F531/4</f>
        <v>0.0023</v>
      </c>
      <c r="M531" s="11" t="n">
        <v>-0.00271444082519001</v>
      </c>
      <c r="N531" s="11" t="n">
        <v>0.053525780864</v>
      </c>
      <c r="O531" s="11" t="n">
        <v>0.0557621661629999</v>
      </c>
      <c r="P531" s="11" t="n">
        <v>0.007290920629</v>
      </c>
      <c r="Q531" s="8" t="s">
        <v>18</v>
      </c>
      <c r="R531" s="11" t="n">
        <v>0.0344432522</v>
      </c>
      <c r="S531" s="8" t="n">
        <v>0.155048585</v>
      </c>
      <c r="T531" s="8" t="n">
        <v>0.1500739153</v>
      </c>
      <c r="U531" s="29" t="n">
        <v>4.086</v>
      </c>
      <c r="V531" s="27" t="n">
        <v>11.1</v>
      </c>
    </row>
    <row r="532" customFormat="false" ht="13.5" hidden="false" customHeight="false" outlineLevel="0" collapsed="false">
      <c r="A532" s="4" t="n">
        <v>20033</v>
      </c>
      <c r="B532" s="5" t="n">
        <v>995.97</v>
      </c>
      <c r="C532" s="27" t="n">
        <v>16.586</v>
      </c>
      <c r="D532" s="29" t="n">
        <v>38.58</v>
      </c>
      <c r="E532" s="8" t="n">
        <v>0.246541782633706</v>
      </c>
      <c r="F532" s="6" t="n">
        <v>0.0094</v>
      </c>
      <c r="G532" s="6" t="n">
        <v>0.0572</v>
      </c>
      <c r="H532" s="6" t="n">
        <v>0.0679</v>
      </c>
      <c r="I532" s="6" t="n">
        <v>0.0523</v>
      </c>
      <c r="J532" s="11" t="n">
        <v>0.0120058205</v>
      </c>
      <c r="K532" s="8" t="n">
        <v>0.00732132243002879</v>
      </c>
      <c r="L532" s="11" t="n">
        <f aca="false">F532/4</f>
        <v>0.00235</v>
      </c>
      <c r="M532" s="11" t="n">
        <v>0.00816548720740329</v>
      </c>
      <c r="N532" s="11" t="n">
        <v>-0.0331744845520001</v>
      </c>
      <c r="O532" s="11" t="n">
        <v>-0.0212562983169999</v>
      </c>
      <c r="P532" s="11" t="n">
        <v>0.004881205804</v>
      </c>
      <c r="Q532" s="8" t="s">
        <v>18</v>
      </c>
      <c r="R532" s="11" t="n">
        <v>0.0348049012</v>
      </c>
      <c r="S532" s="8" t="n">
        <v>0.0267366914</v>
      </c>
      <c r="T532" s="8" t="n">
        <v>0.0222877999</v>
      </c>
      <c r="U532" s="29" t="n">
        <v>4.322</v>
      </c>
      <c r="V532" s="27" t="n">
        <v>12.56</v>
      </c>
    </row>
    <row r="533" customFormat="false" ht="13.5" hidden="false" customHeight="false" outlineLevel="0" collapsed="false">
      <c r="A533" s="4" t="n">
        <v>20034</v>
      </c>
      <c r="B533" s="5" t="n">
        <v>1111.92</v>
      </c>
      <c r="C533" s="27" t="n">
        <v>17.385</v>
      </c>
      <c r="D533" s="29" t="n">
        <v>48.74</v>
      </c>
      <c r="E533" s="8" t="n">
        <v>0.218739864754122</v>
      </c>
      <c r="F533" s="6" t="n">
        <v>0.009</v>
      </c>
      <c r="G533" s="6" t="n">
        <v>0.0562</v>
      </c>
      <c r="H533" s="6" t="n">
        <v>0.066</v>
      </c>
      <c r="I533" s="6" t="n">
        <v>0.0515</v>
      </c>
      <c r="J533" s="11" t="n">
        <v>0.0052530663</v>
      </c>
      <c r="K533" s="8" t="n">
        <v>0.00694614401020972</v>
      </c>
      <c r="L533" s="11" t="n">
        <f aca="false">F533/4</f>
        <v>0.00225</v>
      </c>
      <c r="M533" s="11" t="n">
        <v>-0.00485961123110135</v>
      </c>
      <c r="N533" s="11" t="n">
        <v>-0.017453427901</v>
      </c>
      <c r="O533" s="11" t="n">
        <v>-0.00151691728399983</v>
      </c>
      <c r="P533" s="11" t="n">
        <v>0.003220908008</v>
      </c>
      <c r="Q533" s="8" t="s">
        <v>18</v>
      </c>
      <c r="R533" s="11" t="n">
        <v>0.0349601876</v>
      </c>
      <c r="S533" s="8" t="n">
        <v>0.120496395</v>
      </c>
      <c r="T533" s="8" t="n">
        <v>0.1151994532</v>
      </c>
      <c r="U533" s="29" t="n">
        <v>5.055</v>
      </c>
      <c r="V533" s="27" t="n">
        <v>13.16</v>
      </c>
    </row>
    <row r="534" customFormat="false" ht="13.5" hidden="false" customHeight="false" outlineLevel="0" collapsed="false">
      <c r="A534" s="4" t="n">
        <v>20041</v>
      </c>
      <c r="B534" s="5" t="n">
        <v>1126.21</v>
      </c>
      <c r="C534" s="27" t="n">
        <v>18.024</v>
      </c>
      <c r="D534" s="29" t="n">
        <v>52</v>
      </c>
      <c r="E534" s="8" t="n">
        <v>0.281731465479788</v>
      </c>
      <c r="F534" s="6" t="n">
        <v>0.0094</v>
      </c>
      <c r="G534" s="6" t="n">
        <v>0.0533</v>
      </c>
      <c r="H534" s="6" t="n">
        <v>0.0611</v>
      </c>
      <c r="I534" s="6" t="n">
        <v>0.0474</v>
      </c>
      <c r="J534" s="11" t="n">
        <v>0.004954757</v>
      </c>
      <c r="K534" s="8" t="n">
        <v>0.0122456441604128</v>
      </c>
      <c r="L534" s="11" t="n">
        <f aca="false">F534/4</f>
        <v>0.00235</v>
      </c>
      <c r="M534" s="11" t="n">
        <v>0.0168204015192621</v>
      </c>
      <c r="N534" s="11" t="n">
        <v>0.0568241344099998</v>
      </c>
      <c r="O534" s="11" t="n">
        <v>0.0490674877480002</v>
      </c>
      <c r="P534" s="11" t="n">
        <v>0.003570793425</v>
      </c>
      <c r="Q534" s="8" t="s">
        <v>18</v>
      </c>
      <c r="R534" s="11" t="n">
        <v>0.0342309052</v>
      </c>
      <c r="S534" s="8" t="n">
        <v>0.0182680513</v>
      </c>
      <c r="T534" s="8" t="n">
        <v>0.0141655413</v>
      </c>
      <c r="U534" s="30" t="n">
        <v>4.561</v>
      </c>
      <c r="V534" s="27" t="n">
        <v>15.18</v>
      </c>
    </row>
    <row r="535" customFormat="false" ht="13.5" hidden="false" customHeight="false" outlineLevel="0" collapsed="false">
      <c r="A535" s="4" t="n">
        <v>20042</v>
      </c>
      <c r="B535" s="5" t="n">
        <v>1140.84</v>
      </c>
      <c r="C535" s="27" t="n">
        <v>18.602</v>
      </c>
      <c r="D535" s="30" t="n">
        <v>56.15</v>
      </c>
      <c r="E535" s="8" t="n">
        <v>0.279631602954536</v>
      </c>
      <c r="F535" s="6" t="n">
        <v>0.0127</v>
      </c>
      <c r="G535" s="6" t="n">
        <v>0.0601</v>
      </c>
      <c r="H535" s="6" t="n">
        <v>0.0678</v>
      </c>
      <c r="I535" s="6" t="n">
        <v>0.0532</v>
      </c>
      <c r="J535" s="11" t="n">
        <v>0.0009721543</v>
      </c>
      <c r="K535" s="8" t="n">
        <v>0.0144475957718112</v>
      </c>
      <c r="L535" s="11" t="n">
        <f aca="false">F535/4</f>
        <v>0.003175</v>
      </c>
      <c r="M535" s="11" t="n">
        <v>0.0122732123799358</v>
      </c>
      <c r="N535" s="11" t="n">
        <v>-0.052269681452</v>
      </c>
      <c r="O535" s="11" t="n">
        <v>-0.0513799839979999</v>
      </c>
      <c r="P535" s="11" t="n">
        <v>0.002979306107</v>
      </c>
      <c r="Q535" s="8" t="s">
        <v>18</v>
      </c>
      <c r="R535" s="11" t="n">
        <v>0.0346719679</v>
      </c>
      <c r="S535" s="8" t="n">
        <v>0.0172783675</v>
      </c>
      <c r="T535" s="8" t="n">
        <v>0.0130347492</v>
      </c>
      <c r="U535" s="29" t="n">
        <v>4.664</v>
      </c>
      <c r="V535" s="27" t="n">
        <v>15.25</v>
      </c>
    </row>
    <row r="536" customFormat="false" ht="13.5" hidden="false" customHeight="false" outlineLevel="0" collapsed="false">
      <c r="A536" s="4" t="n">
        <v>20043</v>
      </c>
      <c r="B536" s="5" t="n">
        <v>1114.58</v>
      </c>
      <c r="C536" s="27" t="n">
        <v>19.163</v>
      </c>
      <c r="D536" s="29" t="n">
        <v>57.77</v>
      </c>
      <c r="E536" s="8" t="n">
        <v>0.28948530148498</v>
      </c>
      <c r="F536" s="6" t="n">
        <v>0.0165</v>
      </c>
      <c r="G536" s="6" t="n">
        <v>0.0546</v>
      </c>
      <c r="H536" s="6" t="n">
        <v>0.0627</v>
      </c>
      <c r="I536" s="6" t="n">
        <v>0.0488</v>
      </c>
      <c r="J536" s="11" t="n">
        <v>-0.0010702282</v>
      </c>
      <c r="K536" s="8" t="n">
        <v>0.0090861235901241</v>
      </c>
      <c r="L536" s="11" t="n">
        <f aca="false">F536/4</f>
        <v>0.004125</v>
      </c>
      <c r="M536" s="11" t="n">
        <v>0.0010542962572484</v>
      </c>
      <c r="N536" s="11" t="n">
        <v>0.0657461276000002</v>
      </c>
      <c r="O536" s="11" t="n">
        <v>0.0693189306800002</v>
      </c>
      <c r="P536" s="11" t="n">
        <v>0.002925605985</v>
      </c>
      <c r="Q536" s="8" t="s">
        <v>18</v>
      </c>
      <c r="R536" s="11" t="n">
        <v>0.03527289</v>
      </c>
      <c r="S536" s="8" t="n">
        <v>-0.018772096</v>
      </c>
      <c r="T536" s="8" t="n">
        <v>-0.0231144778</v>
      </c>
      <c r="U536" s="30" t="n">
        <v>4.883</v>
      </c>
      <c r="V536" s="27" t="n">
        <v>14.18</v>
      </c>
    </row>
    <row r="537" customFormat="false" ht="13.5" hidden="false" customHeight="false" outlineLevel="0" collapsed="false">
      <c r="A537" s="4" t="n">
        <v>20044</v>
      </c>
      <c r="B537" s="5" t="n">
        <v>1211.92</v>
      </c>
      <c r="C537" s="27" t="n">
        <v>19.442</v>
      </c>
      <c r="D537" s="29" t="n">
        <v>58.55</v>
      </c>
      <c r="E537" s="8" t="n">
        <v>0.270619242678992</v>
      </c>
      <c r="F537" s="6" t="n">
        <v>0.0219</v>
      </c>
      <c r="G537" s="6" t="n">
        <v>0.0547</v>
      </c>
      <c r="H537" s="6" t="n">
        <v>0.0615</v>
      </c>
      <c r="I537" s="6" t="n">
        <v>0.0484</v>
      </c>
      <c r="J537" s="11" t="n">
        <v>0.0023275868</v>
      </c>
      <c r="K537" s="8" t="n">
        <v>0.0129554207154072</v>
      </c>
      <c r="L537" s="11" t="n">
        <f aca="false">F537/4</f>
        <v>0.005475</v>
      </c>
      <c r="M537" s="11" t="n">
        <v>0.00210637177461814</v>
      </c>
      <c r="N537" s="11" t="n">
        <v>0.016430631</v>
      </c>
      <c r="O537" s="11" t="n">
        <v>0.0216710503999999</v>
      </c>
      <c r="P537" s="11" t="n">
        <v>0.002815730098</v>
      </c>
      <c r="Q537" s="8" t="s">
        <v>18</v>
      </c>
      <c r="R537" s="11" t="n">
        <v>0.0356556734</v>
      </c>
      <c r="S537" s="8" t="n">
        <v>0.0917670927</v>
      </c>
      <c r="T537" s="8" t="n">
        <v>0.0834408457</v>
      </c>
      <c r="U537" s="29" t="n">
        <v>5.334</v>
      </c>
      <c r="V537" s="27" t="n">
        <v>13.94</v>
      </c>
    </row>
    <row r="538" customFormat="false" ht="13.5" hidden="false" customHeight="false" outlineLevel="0" collapsed="false">
      <c r="A538" s="4" t="n">
        <v>20051</v>
      </c>
      <c r="B538" s="16" t="n">
        <v>1180.59</v>
      </c>
      <c r="C538" s="27" t="n">
        <v>20.225</v>
      </c>
      <c r="D538" s="29" t="n">
        <v>60.22</v>
      </c>
      <c r="E538" s="8" t="n">
        <v>0.319856889342483</v>
      </c>
      <c r="F538" s="6" t="n">
        <v>0.0274</v>
      </c>
      <c r="G538" s="15" t="n">
        <v>0.054</v>
      </c>
      <c r="H538" s="15" t="n">
        <v>0.0606</v>
      </c>
      <c r="I538" s="6" t="n">
        <v>0.0488</v>
      </c>
      <c r="J538" s="11" t="n">
        <v>0.0019892069</v>
      </c>
      <c r="K538" s="8" t="n">
        <v>0.00909041183407375</v>
      </c>
      <c r="L538" s="11" t="n">
        <f aca="false">F538/4</f>
        <v>0.00685</v>
      </c>
      <c r="M538" s="11" t="n">
        <v>0.0157645822385706</v>
      </c>
      <c r="N538" s="11" t="n">
        <v>0.00949492480000003</v>
      </c>
      <c r="O538" s="11" t="n">
        <v>0.00348738800000015</v>
      </c>
      <c r="P538" s="11" t="n">
        <v>0.002515738454</v>
      </c>
      <c r="Q538" s="8" t="s">
        <v>18</v>
      </c>
      <c r="R538" s="11" t="n">
        <v>0.0357157739</v>
      </c>
      <c r="S538" s="8" t="n">
        <v>-0.0203611723</v>
      </c>
      <c r="T538" s="8" t="n">
        <v>-0.0248173962</v>
      </c>
      <c r="U538" s="29" t="n">
        <v>5.344</v>
      </c>
      <c r="V538" s="27" t="n">
        <v>16.85</v>
      </c>
    </row>
    <row r="539" customFormat="false" ht="13.5" hidden="false" customHeight="false" outlineLevel="0" collapsed="false">
      <c r="A539" s="4" t="n">
        <v>20052</v>
      </c>
      <c r="B539" s="16" t="n">
        <v>1191.33</v>
      </c>
      <c r="C539" s="27" t="n">
        <v>20.925</v>
      </c>
      <c r="D539" s="30" t="n">
        <v>63.26</v>
      </c>
      <c r="E539" s="8" t="n">
        <v>0.326979056873159</v>
      </c>
      <c r="F539" s="6" t="n">
        <v>0.0297</v>
      </c>
      <c r="G539" s="15" t="n">
        <v>0.0496</v>
      </c>
      <c r="H539" s="15" t="n">
        <v>0.0586</v>
      </c>
      <c r="I539" s="6" t="n">
        <v>0.0429</v>
      </c>
      <c r="J539" s="8" t="n">
        <v>0.0039320996</v>
      </c>
      <c r="K539" s="8" t="n">
        <v>0.00536636493979688</v>
      </c>
      <c r="L539" s="11" t="n">
        <f aca="false">F539/4</f>
        <v>0.007425</v>
      </c>
      <c r="M539" s="11" t="n">
        <v>0.00620796689084324</v>
      </c>
      <c r="N539" s="11" t="n">
        <v>0.085945210427</v>
      </c>
      <c r="O539" s="11" t="n">
        <v>0.078155271565</v>
      </c>
      <c r="P539" s="11" t="n">
        <v>0.003227395849</v>
      </c>
      <c r="Q539" s="8" t="s">
        <v>18</v>
      </c>
      <c r="R539" s="11" t="n">
        <v>0.0358449241</v>
      </c>
      <c r="S539" s="8" t="n">
        <v>0.0142008796</v>
      </c>
      <c r="T539" s="8" t="n">
        <v>0.0096149051</v>
      </c>
      <c r="U539" s="29" t="n">
        <v>5.364</v>
      </c>
      <c r="V539" s="27" t="n">
        <v>18.29</v>
      </c>
    </row>
    <row r="540" customFormat="false" ht="13.5" hidden="false" customHeight="false" outlineLevel="0" collapsed="false">
      <c r="A540" s="4" t="n">
        <v>20053</v>
      </c>
      <c r="B540" s="16" t="n">
        <v>1228.81</v>
      </c>
      <c r="C540" s="27" t="n">
        <v>21.471</v>
      </c>
      <c r="D540" s="29" t="n">
        <v>66.47</v>
      </c>
      <c r="E540" s="8" t="n">
        <v>0.317891509835647</v>
      </c>
      <c r="F540" s="6" t="n">
        <v>0.0342</v>
      </c>
      <c r="G540" s="15" t="n">
        <v>0.0513</v>
      </c>
      <c r="H540" s="15" t="n">
        <v>0.0603</v>
      </c>
      <c r="I540" s="6" t="n">
        <v>0.0464</v>
      </c>
      <c r="J540" s="8" t="n">
        <v>0.0057053668</v>
      </c>
      <c r="K540" s="8" t="n">
        <v>0.0067283091969229</v>
      </c>
      <c r="L540" s="11" t="n">
        <f aca="false">F540/4</f>
        <v>0.00855</v>
      </c>
      <c r="M540" s="11" t="n">
        <v>0.022107969151671</v>
      </c>
      <c r="N540" s="11" t="n">
        <v>-0.030378724448</v>
      </c>
      <c r="O540" s="11" t="n">
        <v>-0.0326167958799999</v>
      </c>
      <c r="P540" s="11" t="n">
        <v>0.002006513296</v>
      </c>
      <c r="Q540" s="8" t="s">
        <v>18</v>
      </c>
      <c r="R540" s="11" t="n">
        <v>0.0361103257</v>
      </c>
      <c r="S540" s="8" t="n">
        <v>0.0361545522</v>
      </c>
      <c r="T540" s="8" t="n">
        <v>0.031576001</v>
      </c>
      <c r="U540" s="29" t="n">
        <v>5.429</v>
      </c>
      <c r="V540" s="27" t="n">
        <v>17.39</v>
      </c>
    </row>
    <row r="541" customFormat="false" ht="13.5" hidden="false" customHeight="false" outlineLevel="0" collapsed="false">
      <c r="A541" s="4" t="n">
        <v>20054</v>
      </c>
      <c r="B541" s="16" t="n">
        <v>1248.29</v>
      </c>
      <c r="C541" s="27" t="n">
        <v>22.216</v>
      </c>
      <c r="D541" s="29" t="n">
        <v>69.83</v>
      </c>
      <c r="E541" s="8" t="n">
        <v>0.313477956613016</v>
      </c>
      <c r="F541" s="6" t="n">
        <v>0.0389</v>
      </c>
      <c r="G541" s="15" t="n">
        <v>0.0537</v>
      </c>
      <c r="H541" s="15" t="n">
        <v>0.0632</v>
      </c>
      <c r="I541" s="0" t="n">
        <v>0.0461</v>
      </c>
      <c r="J541" s="8" t="n">
        <v>0.007218334</v>
      </c>
      <c r="K541" s="8" t="n">
        <v>0.00307650274827652</v>
      </c>
      <c r="L541" s="11" t="n">
        <f aca="false">F541/4</f>
        <v>0.009725</v>
      </c>
      <c r="M541" s="11" t="n">
        <v>-0.0100603621730382</v>
      </c>
      <c r="N541" s="11" t="n">
        <v>0.0142266627680001</v>
      </c>
      <c r="O541" s="11" t="n">
        <v>0.0115572459</v>
      </c>
      <c r="P541" s="11" t="n">
        <v>0.002790880967</v>
      </c>
      <c r="Q541" s="8" t="s">
        <v>18</v>
      </c>
      <c r="R541" s="11" t="n">
        <v>0.0358567734</v>
      </c>
      <c r="S541" s="8" t="n">
        <v>0.0219556138</v>
      </c>
      <c r="T541" s="8" t="n">
        <v>0.0169606728</v>
      </c>
      <c r="U541" s="29" t="n">
        <v>6.079</v>
      </c>
      <c r="V541" s="27" t="n">
        <v>17.3</v>
      </c>
    </row>
    <row r="542" customFormat="false" ht="13.5" hidden="false" customHeight="false" outlineLevel="0" collapsed="false">
      <c r="A542" s="4" t="n">
        <v>20061</v>
      </c>
      <c r="B542" s="16" t="n">
        <v>1294.83</v>
      </c>
      <c r="C542" s="26" t="n">
        <v>22.784</v>
      </c>
      <c r="D542" s="31" t="n">
        <v>72.67</v>
      </c>
      <c r="E542" s="19" t="n">
        <v>0.316009440721844</v>
      </c>
      <c r="F542" s="7" t="n">
        <v>0.0451</v>
      </c>
      <c r="G542" s="15" t="n">
        <v>0.0553</v>
      </c>
      <c r="H542" s="15" t="n">
        <v>0.0641</v>
      </c>
      <c r="I542" s="6" t="n">
        <v>0.0507</v>
      </c>
      <c r="J542" s="8" t="n">
        <v>-0.0076551845</v>
      </c>
      <c r="K542" s="8" t="n">
        <v>0.00216014315239252</v>
      </c>
      <c r="L542" s="11" t="n">
        <f aca="false">F542/4</f>
        <v>0.011275</v>
      </c>
      <c r="M542" s="11" t="n">
        <v>0.0152439024390243</v>
      </c>
      <c r="N542" s="11" t="n">
        <v>-0.0428125027240001</v>
      </c>
      <c r="O542" s="11" t="n">
        <v>-0.0371556307840001</v>
      </c>
      <c r="P542" s="11" t="n">
        <v>0.002169176764</v>
      </c>
      <c r="Q542" s="8" t="s">
        <v>18</v>
      </c>
      <c r="R542" s="11" t="n">
        <v>0.036779738</v>
      </c>
      <c r="S542" s="8" t="n">
        <v>0.0422135937</v>
      </c>
      <c r="T542" s="8" t="n">
        <v>0.0374008727</v>
      </c>
      <c r="U542" s="26" t="n">
        <v>5.912</v>
      </c>
      <c r="V542" s="31" t="n">
        <v>19.69</v>
      </c>
    </row>
    <row r="543" customFormat="false" ht="13.5" hidden="false" customHeight="false" outlineLevel="0" collapsed="false">
      <c r="A543" s="4" t="n">
        <v>20062</v>
      </c>
      <c r="B543" s="16" t="n">
        <v>1270.2</v>
      </c>
      <c r="C543" s="26" t="n">
        <v>23.437</v>
      </c>
      <c r="D543" s="26" t="n">
        <v>74.49</v>
      </c>
      <c r="E543" s="19" t="n">
        <v>0.314850289949436</v>
      </c>
      <c r="F543" s="7" t="n">
        <v>0.0479</v>
      </c>
      <c r="G543" s="15" t="n">
        <v>0.0589</v>
      </c>
      <c r="H543" s="15" t="n">
        <v>0.0678</v>
      </c>
      <c r="I543" s="6" t="n">
        <v>0.0531</v>
      </c>
      <c r="J543" s="8" t="n">
        <v>0.0004195892</v>
      </c>
      <c r="K543" s="8" t="n">
        <v>-0.00218643347140303</v>
      </c>
      <c r="L543" s="11" t="n">
        <f aca="false">F543/4</f>
        <v>0.011975</v>
      </c>
      <c r="M543" s="11" t="n">
        <v>0.0155155155155156</v>
      </c>
      <c r="N543" s="11" t="n">
        <v>-0.0147429672399999</v>
      </c>
      <c r="O543" s="11" t="n">
        <v>-0.02055018528</v>
      </c>
      <c r="P543" s="11" t="n">
        <v>0.004057769962</v>
      </c>
      <c r="Q543" s="8" t="s">
        <v>18</v>
      </c>
      <c r="R543" s="11" t="n">
        <v>0.0368054984</v>
      </c>
      <c r="S543" s="8" t="n">
        <v>-0.0150359793</v>
      </c>
      <c r="T543" s="8" t="n">
        <v>-0.0196590912</v>
      </c>
      <c r="U543" s="26" t="n">
        <v>6.017</v>
      </c>
      <c r="V543" s="31" t="n">
        <v>20.11</v>
      </c>
    </row>
    <row r="544" customFormat="false" ht="13.5" hidden="false" customHeight="false" outlineLevel="0" collapsed="false">
      <c r="A544" s="4" t="n">
        <v>20063</v>
      </c>
      <c r="B544" s="16" t="n">
        <v>1335.847</v>
      </c>
      <c r="C544" s="26" t="n">
        <v>24.096</v>
      </c>
      <c r="D544" s="32" t="n">
        <v>78.57</v>
      </c>
      <c r="E544" s="19" t="n">
        <v>0.300593283540556</v>
      </c>
      <c r="F544" s="7" t="n">
        <v>0.0481</v>
      </c>
      <c r="G544" s="15" t="n">
        <v>0.0551</v>
      </c>
      <c r="H544" s="15" t="n">
        <v>0.0643</v>
      </c>
      <c r="I544" s="6" t="n">
        <v>0.0484</v>
      </c>
      <c r="J544" s="8" t="n">
        <v>0.0036170378</v>
      </c>
      <c r="K544" s="8" t="n">
        <v>-0.00949224989704947</v>
      </c>
      <c r="L544" s="11" t="n">
        <f aca="false">F544/4</f>
        <v>0.012025</v>
      </c>
      <c r="M544" s="11" t="n">
        <v>0</v>
      </c>
      <c r="N544" s="11" t="n">
        <v>0.0682517251700001</v>
      </c>
      <c r="O544" s="11" t="n">
        <v>0.080065566931</v>
      </c>
      <c r="P544" s="11" t="n">
        <v>0.002434280438</v>
      </c>
      <c r="Q544" s="8" t="s">
        <v>18</v>
      </c>
      <c r="R544" s="11" t="n">
        <v>0.036810166</v>
      </c>
      <c r="S544" s="8" t="n">
        <v>0.0571333233</v>
      </c>
      <c r="T544" s="8" t="n">
        <v>0.0522477225</v>
      </c>
      <c r="U544" s="26" t="n">
        <v>6.088</v>
      </c>
      <c r="V544" s="31" t="n">
        <v>21.47</v>
      </c>
    </row>
    <row r="545" customFormat="false" ht="13.5" hidden="false" customHeight="false" outlineLevel="0" collapsed="false">
      <c r="A545" s="4" t="n">
        <v>20064</v>
      </c>
      <c r="B545" s="16" t="n">
        <v>1418.3</v>
      </c>
      <c r="C545" s="26" t="n">
        <v>24.884</v>
      </c>
      <c r="D545" s="26" t="n">
        <v>81.51</v>
      </c>
      <c r="E545" s="19" t="n">
        <v>0.281682399714358</v>
      </c>
      <c r="F545" s="7" t="n">
        <v>0.0485</v>
      </c>
      <c r="G545" s="15" t="n">
        <v>0.0532</v>
      </c>
      <c r="H545" s="15" t="n">
        <v>0.0622</v>
      </c>
      <c r="I545" s="6" t="n">
        <v>0.0491</v>
      </c>
      <c r="J545" s="8" t="n">
        <v>-0.0022756077</v>
      </c>
      <c r="K545" s="8" t="n">
        <v>-0.0150313384709778</v>
      </c>
      <c r="L545" s="11" t="n">
        <f aca="false">F545/4</f>
        <v>0.012125</v>
      </c>
      <c r="M545" s="11" t="n">
        <v>-0.0054213898472153</v>
      </c>
      <c r="N545" s="11" t="n">
        <v>0.00428538839600012</v>
      </c>
      <c r="O545" s="11" t="n">
        <v>0.013539811856</v>
      </c>
      <c r="P545" s="11" t="n">
        <v>0.001400289167</v>
      </c>
      <c r="Q545" s="8" t="s">
        <v>18</v>
      </c>
      <c r="R545" s="11" t="n">
        <v>0.0366169524</v>
      </c>
      <c r="S545" s="8" t="n">
        <v>0.0659871987</v>
      </c>
      <c r="T545" s="8" t="n">
        <v>0.0606878986</v>
      </c>
      <c r="U545" s="31" t="n">
        <v>6.867</v>
      </c>
      <c r="V545" s="31" t="n">
        <v>20.24</v>
      </c>
    </row>
    <row r="546" customFormat="false" ht="13.5" hidden="false" customHeight="false" outlineLevel="0" collapsed="false">
      <c r="A546" s="4" t="n">
        <v>20071</v>
      </c>
      <c r="B546" s="16" t="n">
        <v>1420.86</v>
      </c>
      <c r="C546" s="26" t="n">
        <v>25.494</v>
      </c>
      <c r="D546" s="26" t="n">
        <v>83.15</v>
      </c>
      <c r="E546" s="19" t="n">
        <v>0.269050013461093</v>
      </c>
      <c r="F546" s="7" t="n">
        <v>0.0494</v>
      </c>
      <c r="G546" s="15" t="n">
        <v>0.053</v>
      </c>
      <c r="H546" s="15" t="n">
        <v>0.0627</v>
      </c>
      <c r="I546" s="6" t="n">
        <v>0.0493</v>
      </c>
      <c r="J546" s="8" t="n">
        <v>-0.0143005223</v>
      </c>
      <c r="K546" s="8" t="n">
        <v>-0.0124793678137032</v>
      </c>
      <c r="L546" s="11" t="n">
        <f aca="false">F546/4</f>
        <v>0.01235</v>
      </c>
      <c r="M546" s="11" t="n">
        <v>0.0176015857284439</v>
      </c>
      <c r="N546" s="11" t="n">
        <v>0.00812540465000011</v>
      </c>
      <c r="O546" s="11" t="n">
        <v>-0.000188148853000114</v>
      </c>
      <c r="P546" s="11" t="n">
        <v>0.003514850789</v>
      </c>
      <c r="Q546" s="8" t="s">
        <v>18</v>
      </c>
      <c r="R546" s="11" t="n">
        <v>0.0368176028</v>
      </c>
      <c r="S546" s="8" t="n">
        <v>0.0065771216</v>
      </c>
      <c r="T546" s="8" t="n">
        <v>0.0020429761</v>
      </c>
      <c r="U546" s="26" t="n">
        <v>6.522</v>
      </c>
      <c r="V546" s="31" t="n">
        <v>21.33</v>
      </c>
    </row>
    <row r="547" customFormat="false" ht="13.5" hidden="false" customHeight="false" outlineLevel="0" collapsed="false">
      <c r="A547" s="4" t="n">
        <v>20072</v>
      </c>
      <c r="B547" s="16" t="n">
        <v>1503.3486</v>
      </c>
      <c r="C547" s="33" t="n">
        <v>26.17</v>
      </c>
      <c r="D547" s="26" t="n">
        <v>84.9207443147229</v>
      </c>
      <c r="E547" s="19" t="n">
        <v>0.247895609973513</v>
      </c>
      <c r="F547" s="7" t="n">
        <v>0.0461</v>
      </c>
      <c r="G547" s="15" t="n">
        <v>0.0579</v>
      </c>
      <c r="H547" s="15" t="n">
        <v>0.067</v>
      </c>
      <c r="I547" s="6" t="n">
        <v>0.0521</v>
      </c>
      <c r="J547" s="8" t="n">
        <v>-0.007864901</v>
      </c>
      <c r="K547" s="8" t="n">
        <v>-0.0110571921094606</v>
      </c>
      <c r="L547" s="11" t="n">
        <f aca="false">F547/4</f>
        <v>0.011525</v>
      </c>
      <c r="M547" s="11" t="n">
        <v>0.0146090615138883</v>
      </c>
      <c r="N547" s="11" t="n">
        <v>-0.020663803</v>
      </c>
      <c r="O547" s="11" t="n">
        <v>-0.01878927184</v>
      </c>
      <c r="P547" s="11" t="n">
        <v>0.002751122347</v>
      </c>
      <c r="Q547" s="8" t="s">
        <v>18</v>
      </c>
      <c r="R547" s="11" t="n">
        <v>0.037102257</v>
      </c>
      <c r="S547" s="8" t="n">
        <v>0.0620168528</v>
      </c>
      <c r="T547" s="8" t="n">
        <v>0.0571980841</v>
      </c>
      <c r="U547" s="26" t="n">
        <v>6.693</v>
      </c>
      <c r="V547" s="31" t="n">
        <v>21.8807443147229</v>
      </c>
    </row>
    <row r="548" customFormat="false" ht="13.5" hidden="false" customHeight="false" outlineLevel="0" collapsed="false">
      <c r="A548" s="4" t="n">
        <v>20073</v>
      </c>
      <c r="B548" s="34" t="n">
        <v>1526.75</v>
      </c>
      <c r="C548" s="33" t="n">
        <v>26.978</v>
      </c>
      <c r="D548" s="26" t="n">
        <v>78.6007443147229</v>
      </c>
      <c r="E548" s="19" t="n">
        <v>0.239207436712337</v>
      </c>
      <c r="F548" s="7" t="n">
        <v>0.0389</v>
      </c>
      <c r="G548" s="15" t="n">
        <v>0.0574</v>
      </c>
      <c r="H548" s="15" t="n">
        <v>0.0659</v>
      </c>
      <c r="I548" s="6" t="n">
        <v>0.0489</v>
      </c>
      <c r="J548" s="8" t="n">
        <v>-0.0034253489</v>
      </c>
      <c r="K548" s="8" t="n">
        <v>-0.0130111353259979</v>
      </c>
      <c r="L548" s="11" t="n">
        <f aca="false">F548/4</f>
        <v>0.009725</v>
      </c>
      <c r="M548" s="11" t="n">
        <v>0.000662340654277394</v>
      </c>
      <c r="N548" s="11" t="n">
        <v>0.0501237981920002</v>
      </c>
      <c r="O548" s="11" t="n">
        <v>0.0256127033600002</v>
      </c>
      <c r="P548" s="11" t="n">
        <v>0.009428737631</v>
      </c>
      <c r="Q548" s="8" t="s">
        <v>18</v>
      </c>
      <c r="R548" s="11" t="n">
        <v>0.0372271678</v>
      </c>
      <c r="S548" s="8" t="n">
        <v>0.0202731221</v>
      </c>
      <c r="T548" s="8" t="n">
        <v>0.0153711919</v>
      </c>
      <c r="U548" s="26" t="n">
        <v>6.896</v>
      </c>
      <c r="V548" s="26" t="n">
        <v>15.15</v>
      </c>
    </row>
    <row r="549" customFormat="false" ht="13.5" hidden="false" customHeight="false" outlineLevel="0" collapsed="false">
      <c r="A549" s="4" t="n">
        <v>20074</v>
      </c>
      <c r="B549" s="16" t="n">
        <v>1468.3552</v>
      </c>
      <c r="C549" s="33" t="n">
        <v>27.732</v>
      </c>
      <c r="D549" s="35" t="n">
        <v>66.1807443147229</v>
      </c>
      <c r="E549" s="19" t="n">
        <v>0.250582973142723</v>
      </c>
      <c r="F549" s="7" t="n">
        <v>0.03</v>
      </c>
      <c r="G549" s="15" t="n">
        <v>0.0549</v>
      </c>
      <c r="H549" s="15" t="n">
        <v>0.0665</v>
      </c>
      <c r="I549" s="6" t="n">
        <v>0.045</v>
      </c>
      <c r="J549" s="8" t="n">
        <v>-0.0022422816</v>
      </c>
      <c r="K549" s="8" t="n">
        <v>-0.0415908596392061</v>
      </c>
      <c r="L549" s="11" t="n">
        <f aca="false">F549/4</f>
        <v>0.0075</v>
      </c>
      <c r="M549" s="11" t="n">
        <v>0.00741522375173864</v>
      </c>
      <c r="N549" s="11" t="n">
        <v>0.05994262634</v>
      </c>
      <c r="O549" s="11" t="n">
        <v>0.0196164746559999</v>
      </c>
      <c r="P549" s="11" t="n">
        <v>0.009665044212</v>
      </c>
      <c r="Q549" s="8" t="s">
        <v>18</v>
      </c>
      <c r="R549" s="11" t="n">
        <v>0.0373978268</v>
      </c>
      <c r="S549" s="8" t="n">
        <v>-0.0307050793</v>
      </c>
      <c r="T549" s="8" t="n">
        <v>-0.0356807454</v>
      </c>
      <c r="U549" s="26" t="n">
        <v>7.621</v>
      </c>
      <c r="V549" s="26" t="n">
        <v>7.82</v>
      </c>
    </row>
    <row r="550" customFormat="false" ht="13.5" hidden="false" customHeight="false" outlineLevel="0" collapsed="false">
      <c r="A550" s="4" t="n">
        <v>20081</v>
      </c>
      <c r="B550" s="16" t="n">
        <v>1322.7</v>
      </c>
      <c r="C550" s="31" t="n">
        <v>28.302</v>
      </c>
      <c r="D550" s="35" t="n">
        <v>60.3907443147229</v>
      </c>
      <c r="E550" s="19" t="n">
        <v>0.25405756718033</v>
      </c>
      <c r="F550" s="0" t="n">
        <v>0.0126</v>
      </c>
      <c r="G550" s="0" t="n">
        <v>0.0551</v>
      </c>
      <c r="H550" s="0" t="n">
        <v>0.0689</v>
      </c>
      <c r="I550" s="20" t="n">
        <v>0.0432</v>
      </c>
      <c r="J550" s="8" t="n">
        <v>-3.21164E-005</v>
      </c>
      <c r="K550" s="8" t="n">
        <v>-0.0528757715501573</v>
      </c>
      <c r="L550" s="11" t="n">
        <f aca="false">F550/4</f>
        <v>0.00315</v>
      </c>
      <c r="M550" s="11" t="n">
        <v>0.016625721304919</v>
      </c>
      <c r="N550" s="11" t="n">
        <v>0.033983606404</v>
      </c>
      <c r="O550" s="11" t="n">
        <v>-0.011280138787</v>
      </c>
      <c r="P550" s="11" t="n">
        <v>0.014395102572</v>
      </c>
      <c r="Q550" s="8" t="s">
        <v>18</v>
      </c>
      <c r="R550" s="11" t="n">
        <v>0.0369497423</v>
      </c>
      <c r="S550" s="8" t="n">
        <v>-0.0937549705</v>
      </c>
      <c r="T550" s="8" t="n">
        <v>-0.0985041517</v>
      </c>
      <c r="U550" s="0" t="n">
        <v>7.092</v>
      </c>
      <c r="V550" s="26" t="n">
        <v>15.54</v>
      </c>
    </row>
    <row r="551" customFormat="false" ht="13.5" hidden="false" customHeight="false" outlineLevel="0" collapsed="false">
      <c r="A551" s="4" t="n">
        <v>20082</v>
      </c>
      <c r="B551" s="16" t="n">
        <v>1280</v>
      </c>
      <c r="C551" s="31" t="n">
        <v>28.712</v>
      </c>
      <c r="D551" s="35" t="n">
        <v>51.37</v>
      </c>
      <c r="E551" s="19" t="n">
        <v>0.274491388113314</v>
      </c>
      <c r="F551" s="0" t="n">
        <v>0.0186</v>
      </c>
      <c r="G551" s="0" t="n">
        <v>0.0568</v>
      </c>
      <c r="H551" s="0" t="n">
        <v>0.0707</v>
      </c>
      <c r="I551" s="20" t="n">
        <v>0.046</v>
      </c>
      <c r="J551" s="8" t="n">
        <v>-0.0184921786</v>
      </c>
      <c r="K551" s="8" t="n">
        <v>-0.0483886886010076</v>
      </c>
      <c r="L551" s="11" t="n">
        <f aca="false">F551/4</f>
        <v>0.00465</v>
      </c>
      <c r="M551" s="11" t="n">
        <v>0.0247602188003446</v>
      </c>
      <c r="N551" s="11" t="n">
        <v>-0.02371168896</v>
      </c>
      <c r="O551" s="11" t="n">
        <v>-0.0248370723729999</v>
      </c>
      <c r="P551" s="11" t="n">
        <v>0.007969530318</v>
      </c>
      <c r="Q551" s="8" t="s">
        <v>18</v>
      </c>
      <c r="R551" s="11" t="n">
        <v>0.0363029765</v>
      </c>
      <c r="S551" s="8" t="n">
        <v>-0.0257276964</v>
      </c>
      <c r="T551" s="8" t="n">
        <v>-0.0308018201</v>
      </c>
      <c r="U551" s="0" t="n">
        <v>7.103</v>
      </c>
      <c r="V551" s="26" t="n">
        <v>12.86</v>
      </c>
    </row>
    <row r="552" customFormat="false" ht="13.5" hidden="false" customHeight="false" outlineLevel="0" collapsed="false">
      <c r="A552" s="4" t="n">
        <v>20083</v>
      </c>
      <c r="B552" s="16" t="n">
        <v>1166.36</v>
      </c>
      <c r="C552" s="31" t="n">
        <v>28.854</v>
      </c>
      <c r="D552" s="35" t="n">
        <v>45.95</v>
      </c>
      <c r="E552" s="19" t="n">
        <v>0.287123548244992</v>
      </c>
      <c r="F552" s="0" t="n">
        <v>0.0113</v>
      </c>
      <c r="G552" s="0" t="n">
        <v>0.0565</v>
      </c>
      <c r="H552" s="0" t="n">
        <v>0.0731</v>
      </c>
      <c r="I552" s="20" t="n">
        <v>0.0443</v>
      </c>
      <c r="J552" s="8" t="n">
        <v>0.0081137353</v>
      </c>
      <c r="K552" s="8" t="n">
        <v>-0.0503332136297835</v>
      </c>
      <c r="L552" s="11" t="n">
        <f aca="false">F552/4</f>
        <v>0.002825</v>
      </c>
      <c r="M552" s="11" t="n">
        <v>-0.00014624225944293</v>
      </c>
      <c r="N552" s="11" t="n">
        <v>0.0330818624000002</v>
      </c>
      <c r="O552" s="11" t="n">
        <v>-0.085324067893</v>
      </c>
      <c r="P552" s="11" t="n">
        <v>0.031688497708</v>
      </c>
      <c r="Q552" s="8" t="s">
        <v>18</v>
      </c>
      <c r="R552" s="11" t="n">
        <v>0.0349283635</v>
      </c>
      <c r="S552" s="8" t="n">
        <v>-0.0785716601</v>
      </c>
      <c r="T552" s="8" t="n">
        <v>-0.0837884025</v>
      </c>
      <c r="U552" s="0" t="n">
        <v>7.038</v>
      </c>
      <c r="V552" s="26" t="n">
        <v>9.73</v>
      </c>
    </row>
    <row r="553" customFormat="false" ht="13.5" hidden="false" customHeight="false" outlineLevel="0" collapsed="false">
      <c r="A553" s="4" t="n">
        <v>20084</v>
      </c>
      <c r="B553" s="16" t="n">
        <v>903.25</v>
      </c>
      <c r="C553" s="31" t="n">
        <v>28.387</v>
      </c>
      <c r="D553" s="35" t="n">
        <v>14.88</v>
      </c>
      <c r="E553" s="19" t="n">
        <v>0.354984224721098</v>
      </c>
      <c r="F553" s="0" t="n">
        <v>0.0003</v>
      </c>
      <c r="G553" s="0" t="n">
        <v>0.0505</v>
      </c>
      <c r="H553" s="0" t="n">
        <v>0.0843</v>
      </c>
      <c r="I553" s="20" t="n">
        <v>0.0303</v>
      </c>
      <c r="J553" s="8" t="n">
        <v>0.0019399002</v>
      </c>
      <c r="K553" s="8" t="n">
        <v>-0.0247954180124849</v>
      </c>
      <c r="L553" s="11" t="n">
        <f aca="false">F553/4</f>
        <v>7.5E-005</v>
      </c>
      <c r="M553" s="11" t="n">
        <v>-0.0391026725111182</v>
      </c>
      <c r="N553" s="11" t="n">
        <v>0.206889079077</v>
      </c>
      <c r="O553" s="11" t="n">
        <v>0.233587252</v>
      </c>
      <c r="P553" s="11" t="n">
        <v>0.114435524422</v>
      </c>
      <c r="Q553" s="8" t="s">
        <v>18</v>
      </c>
      <c r="R553" s="11" t="n">
        <v>0.0325660645</v>
      </c>
      <c r="S553" s="8" t="n">
        <v>-0.2189594288</v>
      </c>
      <c r="T553" s="8" t="n">
        <v>-0.2249926989</v>
      </c>
      <c r="U553" s="0" t="n">
        <v>7.154</v>
      </c>
      <c r="V553" s="26" t="n">
        <v>-23.25</v>
      </c>
    </row>
    <row r="554" customFormat="false" ht="13.5" hidden="false" customHeight="false" outlineLevel="0" collapsed="false">
      <c r="A554" s="4" t="n">
        <v>20091</v>
      </c>
      <c r="B554" s="16" t="n">
        <v>797.87</v>
      </c>
      <c r="C554" s="31" t="n">
        <v>27.255</v>
      </c>
      <c r="D554" s="27" t="n">
        <v>6.86</v>
      </c>
      <c r="E554" s="19" t="n">
        <v>0.446140845218507</v>
      </c>
      <c r="F554" s="12" t="n">
        <v>0.0021</v>
      </c>
      <c r="G554" s="12" t="n">
        <v>0.055</v>
      </c>
      <c r="H554" s="0" t="n">
        <v>0.0842</v>
      </c>
      <c r="I554" s="15" t="n">
        <v>0.0355</v>
      </c>
      <c r="J554" s="8" t="n">
        <v>0.0113491261</v>
      </c>
      <c r="K554" s="8" t="n">
        <v>-0.0377907903747458</v>
      </c>
      <c r="L554" s="11" t="n">
        <f aca="false">F554/4</f>
        <v>0.000525</v>
      </c>
      <c r="M554" s="11" t="n">
        <v>0.0118014726867972</v>
      </c>
      <c r="N554" s="11" t="n">
        <v>-0.0607940128960001</v>
      </c>
      <c r="O554" s="11" t="n">
        <v>-0.124356081256</v>
      </c>
      <c r="P554" s="11" t="n">
        <v>0.04229668699</v>
      </c>
      <c r="Q554" s="8" t="s">
        <v>18</v>
      </c>
      <c r="R554" s="11" t="n">
        <v>0.0299801161</v>
      </c>
      <c r="S554" s="8" t="n">
        <v>-0.1055788261</v>
      </c>
      <c r="T554" s="8" t="n">
        <v>-0.1136119989</v>
      </c>
      <c r="U554" s="0" t="n">
        <v>5.96</v>
      </c>
      <c r="V554" s="26" t="n">
        <v>7.52</v>
      </c>
    </row>
    <row r="555" customFormat="false" ht="13.5" hidden="false" customHeight="false" outlineLevel="0" collapsed="false">
      <c r="A555" s="4" t="n">
        <v>20092</v>
      </c>
      <c r="B555" s="16" t="n">
        <v>919.32</v>
      </c>
      <c r="C555" s="31" t="n">
        <v>25.594</v>
      </c>
      <c r="D555" s="27" t="n">
        <v>7.51</v>
      </c>
      <c r="E555" s="19" t="n">
        <v>0.401876405824553</v>
      </c>
      <c r="F555" s="12" t="n">
        <v>0.0018</v>
      </c>
      <c r="G555" s="0" t="n">
        <v>0.0561</v>
      </c>
      <c r="H555" s="12" t="n">
        <v>0.075</v>
      </c>
      <c r="I555" s="15" t="n">
        <v>0.0429</v>
      </c>
      <c r="J555" s="8" t="n">
        <v>-0.0039983454</v>
      </c>
      <c r="K555" s="8" t="n">
        <v>-0.0225402281760725</v>
      </c>
      <c r="L555" s="11" t="n">
        <f aca="false">F555/4</f>
        <v>0.00045</v>
      </c>
      <c r="M555" s="11" t="n">
        <v>0.0140285554442925</v>
      </c>
      <c r="N555" s="11" t="n">
        <v>-0.080521630984</v>
      </c>
      <c r="O555" s="11" t="n">
        <v>0.0823546654999998</v>
      </c>
      <c r="P555" s="11" t="n">
        <v>0.017404679941</v>
      </c>
      <c r="Q555" s="8" t="s">
        <v>18</v>
      </c>
      <c r="R555" s="11" t="n">
        <v>0.0288722779</v>
      </c>
      <c r="S555" s="8" t="n">
        <v>0.1568760776</v>
      </c>
      <c r="T555" s="8" t="n">
        <v>0.149977986</v>
      </c>
      <c r="U555" s="0" t="n">
        <v>5.442</v>
      </c>
      <c r="V555" s="26" t="n">
        <v>13.51</v>
      </c>
    </row>
    <row r="556" customFormat="false" ht="13.5" hidden="false" customHeight="false" outlineLevel="0" collapsed="false">
      <c r="A556" s="4" t="n">
        <v>20093</v>
      </c>
      <c r="B556" s="16" t="n">
        <v>1057.08</v>
      </c>
      <c r="C556" s="31" t="n">
        <v>23.901</v>
      </c>
      <c r="D556" s="27" t="n">
        <v>12.54</v>
      </c>
      <c r="E556" s="19" t="n">
        <v>0.349521430601259</v>
      </c>
      <c r="F556" s="12" t="n">
        <v>0.0012</v>
      </c>
      <c r="G556" s="0" t="n">
        <v>0.0513</v>
      </c>
      <c r="H556" s="0" t="n">
        <v>0.0631</v>
      </c>
      <c r="I556" s="15" t="n">
        <v>0.0403</v>
      </c>
      <c r="J556" s="8" t="n">
        <v>0.0014813902</v>
      </c>
      <c r="K556" s="8" t="n">
        <v>-6.30893200202672E-005</v>
      </c>
      <c r="L556" s="11" t="n">
        <f aca="false">F556/4</f>
        <v>0.0003</v>
      </c>
      <c r="M556" s="11" t="n">
        <v>0.00127959646349196</v>
      </c>
      <c r="N556" s="11" t="n">
        <v>0.043084662464</v>
      </c>
      <c r="O556" s="11" t="n">
        <v>0.110847997575</v>
      </c>
      <c r="P556" s="11" t="n">
        <v>0.007861546226</v>
      </c>
      <c r="Q556" s="8" t="s">
        <v>18</v>
      </c>
      <c r="R556" s="11" t="n">
        <v>0.0283928378</v>
      </c>
      <c r="S556" s="8" t="n">
        <v>0.1524406042</v>
      </c>
      <c r="T556" s="8" t="n">
        <v>0.1464594886</v>
      </c>
      <c r="U556" s="31" t="n">
        <v>5.345</v>
      </c>
      <c r="V556" s="31" t="n">
        <v>14.76</v>
      </c>
    </row>
    <row r="557" customFormat="false" ht="13.5" hidden="false" customHeight="false" outlineLevel="0" collapsed="false">
      <c r="A557" s="4" t="n">
        <v>20094</v>
      </c>
      <c r="B557" s="16" t="n">
        <v>1115.1</v>
      </c>
      <c r="C557" s="31" t="n">
        <v>22.405</v>
      </c>
      <c r="D557" s="27" t="n">
        <v>50.97</v>
      </c>
      <c r="E557" s="19" t="n">
        <v>0.325530660094649</v>
      </c>
      <c r="F557" s="12" t="n">
        <v>0.0005</v>
      </c>
      <c r="G557" s="0" t="n">
        <v>0.0526</v>
      </c>
      <c r="H557" s="0" t="n">
        <v>0.0637</v>
      </c>
      <c r="I557" s="15" t="n">
        <v>0.0458</v>
      </c>
      <c r="J557" s="8" t="n">
        <v>0.0013161791</v>
      </c>
      <c r="K557" s="8" t="n">
        <v>0.0105341752858742</v>
      </c>
      <c r="L557" s="11" t="n">
        <f aca="false">F557/4</f>
        <v>0.000125</v>
      </c>
      <c r="M557" s="11" t="n">
        <v>-9.26058832516619E-005</v>
      </c>
      <c r="N557" s="11" t="n">
        <v>-0.0552509882880001</v>
      </c>
      <c r="O557" s="11" t="n">
        <v>-0.0216581535999999</v>
      </c>
      <c r="P557" s="11" t="n">
        <v>0.006832805642</v>
      </c>
      <c r="Q557" s="8" t="s">
        <v>18</v>
      </c>
      <c r="R557" s="11" t="n">
        <v>0.0280398663</v>
      </c>
      <c r="S557" s="8" t="n">
        <v>0.0606571298</v>
      </c>
      <c r="T557" s="8" t="n">
        <v>0.0550163721</v>
      </c>
      <c r="U557" s="0" t="n">
        <v>5.658</v>
      </c>
      <c r="V557" s="31" t="n">
        <v>15.18</v>
      </c>
    </row>
    <row r="558" customFormat="false" ht="13.5" hidden="false" customHeight="false" outlineLevel="0" collapsed="false">
      <c r="A558" s="4" t="n">
        <v>20101</v>
      </c>
      <c r="B558" s="16" t="n">
        <v>1169.43</v>
      </c>
      <c r="C558" s="31" t="n">
        <v>21.904</v>
      </c>
      <c r="D558" s="31" t="n">
        <v>60.93</v>
      </c>
      <c r="E558" s="19" t="n">
        <v>0.381878170297781</v>
      </c>
      <c r="F558" s="0" t="n">
        <v>0.0015</v>
      </c>
      <c r="G558" s="0" t="n">
        <v>0.0527</v>
      </c>
      <c r="H558" s="0" t="n">
        <v>0.0627</v>
      </c>
      <c r="I558" s="15" t="n">
        <v>0.0457777</v>
      </c>
      <c r="J558" s="8" t="n">
        <v>-0.002049739</v>
      </c>
      <c r="K558" s="8" t="n">
        <v>0.0138625758380428</v>
      </c>
      <c r="L558" s="11" t="n">
        <f aca="false">F558/4</f>
        <v>0.000375</v>
      </c>
      <c r="M558" s="11" t="n">
        <v>0.00778887607722178</v>
      </c>
      <c r="N558" s="11" t="n">
        <v>0.0111964226991741</v>
      </c>
      <c r="O558" s="11" t="n">
        <v>0.0180388910557665</v>
      </c>
      <c r="P558" s="11" t="n">
        <v>0.004998397743</v>
      </c>
      <c r="Q558" s="8" t="s">
        <v>18</v>
      </c>
      <c r="R558" s="11" t="n">
        <v>0.0282455689</v>
      </c>
      <c r="S558" s="8" t="n">
        <v>0.0542079258</v>
      </c>
      <c r="T558" s="8" t="n">
        <v>0.0490503586</v>
      </c>
      <c r="U558" s="0" t="n">
        <v>5.459</v>
      </c>
      <c r="V558" s="31" t="n">
        <v>17.48</v>
      </c>
    </row>
    <row r="559" customFormat="false" ht="13.5" hidden="false" customHeight="false" outlineLevel="0" collapsed="false">
      <c r="A559" s="4" t="n">
        <v>20102</v>
      </c>
      <c r="B559" s="16" t="n">
        <v>1030.71</v>
      </c>
      <c r="C559" s="31" t="n">
        <v>22.037</v>
      </c>
      <c r="D559" s="31" t="n">
        <v>67.1</v>
      </c>
      <c r="E559" s="19" t="n">
        <v>0.424176541484466</v>
      </c>
      <c r="F559" s="0" t="n">
        <v>0.0012</v>
      </c>
      <c r="G559" s="0" t="n">
        <v>0.0488</v>
      </c>
      <c r="H559" s="0" t="n">
        <v>0.0623</v>
      </c>
      <c r="I559" s="15" t="n">
        <v>0.0376074</v>
      </c>
      <c r="J559" s="8" t="n">
        <v>-0.0071457077</v>
      </c>
      <c r="K559" s="8" t="n">
        <v>0.018726191515918</v>
      </c>
      <c r="L559" s="11" t="n">
        <f aca="false">F559/4</f>
        <v>0.0003</v>
      </c>
      <c r="M559" s="11" t="n">
        <v>0.0015347078311454</v>
      </c>
      <c r="N559" s="11" t="n">
        <v>0.123332730097565</v>
      </c>
      <c r="O559" s="11" t="n">
        <v>0.0839820964956251</v>
      </c>
      <c r="P559" s="11" t="n">
        <v>0.015493384907</v>
      </c>
      <c r="Q559" s="8" t="s">
        <v>18</v>
      </c>
      <c r="R559" s="11" t="n">
        <v>0.0289251001</v>
      </c>
      <c r="S559" s="8" t="n">
        <v>-0.1154376527</v>
      </c>
      <c r="T559" s="8" t="n">
        <v>-0.1199449909</v>
      </c>
      <c r="U559" s="0" t="n">
        <v>5.575</v>
      </c>
      <c r="V559" s="31" t="n">
        <v>19.68</v>
      </c>
    </row>
    <row r="560" customFormat="false" ht="13.5" hidden="false" customHeight="false" outlineLevel="0" collapsed="false">
      <c r="A560" s="4" t="n">
        <v>20103</v>
      </c>
      <c r="B560" s="16" t="n">
        <v>1141.2</v>
      </c>
      <c r="C560" s="31" t="n">
        <v>22.353</v>
      </c>
      <c r="D560" s="31" t="n">
        <v>71.86</v>
      </c>
      <c r="E560" s="19" t="n">
        <v>0.384305782787436</v>
      </c>
      <c r="F560" s="0" t="n">
        <v>0.0015</v>
      </c>
      <c r="G560" s="0" t="n">
        <v>0.0453</v>
      </c>
      <c r="H560" s="0" t="n">
        <v>0.0566</v>
      </c>
      <c r="I560" s="15" t="n">
        <v>0.034063</v>
      </c>
      <c r="J560" s="8" t="n">
        <v>-0.0109287326</v>
      </c>
      <c r="K560" s="8" t="n">
        <v>0.00323901155816224</v>
      </c>
      <c r="L560" s="11" t="n">
        <f aca="false">F560/4</f>
        <v>0.000375</v>
      </c>
      <c r="M560" s="11" t="n">
        <v>0.00217466106943776</v>
      </c>
      <c r="N560" s="11" t="n">
        <v>0.0563754185556085</v>
      </c>
      <c r="O560" s="11" t="n">
        <v>0.0497701325728241</v>
      </c>
      <c r="P560" s="11" t="n">
        <v>0.008390624838</v>
      </c>
      <c r="Q560" s="8" t="s">
        <v>18</v>
      </c>
      <c r="R560" s="11" t="n">
        <v>0.029393789</v>
      </c>
      <c r="S560" s="8" t="n">
        <v>0.1141709365</v>
      </c>
      <c r="T560" s="8" t="n">
        <v>0.1078011149</v>
      </c>
      <c r="U560" s="0" t="n">
        <v>5.661</v>
      </c>
      <c r="V560" s="31" t="n">
        <v>19.52</v>
      </c>
    </row>
    <row r="561" customFormat="false" ht="13.5" hidden="false" customHeight="false" outlineLevel="0" collapsed="false">
      <c r="A561" s="4" t="n">
        <v>20104</v>
      </c>
      <c r="B561" s="16" t="n">
        <v>1257.64</v>
      </c>
      <c r="C561" s="31" t="n">
        <v>22.729</v>
      </c>
      <c r="D561" s="31" t="n">
        <v>77.35</v>
      </c>
      <c r="E561" s="19" t="n">
        <v>0.358100316907522</v>
      </c>
      <c r="F561" s="0" t="n">
        <v>0.0014</v>
      </c>
      <c r="G561" s="0" t="n">
        <v>0.0502</v>
      </c>
      <c r="H561" s="12" t="n">
        <v>0.061</v>
      </c>
      <c r="I561" s="15" t="n">
        <v>0.0413782</v>
      </c>
      <c r="J561" s="8" t="n">
        <v>-0.0104107324</v>
      </c>
      <c r="K561" s="8" t="n">
        <v>0.0125734472580892</v>
      </c>
      <c r="L561" s="11" t="n">
        <f aca="false">F561/4</f>
        <v>0.00035</v>
      </c>
      <c r="M561" s="11" t="n">
        <v>0.00338767344659163</v>
      </c>
      <c r="N561" s="11" t="n">
        <v>-0.0820959556412579</v>
      </c>
      <c r="O561" s="11" t="n">
        <v>-0.0294111966029219</v>
      </c>
      <c r="P561" s="11" t="n">
        <v>0.003650079972</v>
      </c>
      <c r="Q561" s="8" t="s">
        <v>18</v>
      </c>
      <c r="R561" s="11" t="n">
        <v>0.0298757017</v>
      </c>
      <c r="S561" s="8" t="n">
        <v>0.108320206</v>
      </c>
      <c r="T561" s="8" t="n">
        <v>0.1019091872</v>
      </c>
      <c r="U561" s="0" t="n">
        <v>6.034</v>
      </c>
      <c r="V561" s="31" t="n">
        <v>20.67</v>
      </c>
    </row>
    <row r="562" customFormat="false" ht="13.5" hidden="false" customHeight="false" outlineLevel="0" collapsed="false">
      <c r="A562" s="4" t="n">
        <v>20111</v>
      </c>
      <c r="B562" s="16" t="n">
        <v>1325.83</v>
      </c>
      <c r="C562" s="31" t="n">
        <v>23.431</v>
      </c>
      <c r="D562" s="31" t="n">
        <v>81.31</v>
      </c>
      <c r="E562" s="19" t="n">
        <v>0.354269939357437</v>
      </c>
      <c r="F562" s="12" t="n">
        <v>0.001</v>
      </c>
      <c r="G562" s="0" t="n">
        <v>0.0513</v>
      </c>
      <c r="H562" s="0" t="n">
        <v>0.0603</v>
      </c>
      <c r="I562" s="15" t="n">
        <v>0.0429</v>
      </c>
      <c r="J562" s="8" t="n">
        <v>-0.0190106932</v>
      </c>
      <c r="K562" s="21" t="n">
        <v>0.0124546028118306</v>
      </c>
      <c r="L562" s="11" t="n">
        <f aca="false">F562/4</f>
        <v>0.00025</v>
      </c>
      <c r="M562" s="11" t="n">
        <v>0.0195639180760931</v>
      </c>
      <c r="N562" s="11" t="n">
        <v>-0.00911636711199992</v>
      </c>
      <c r="O562" s="11" t="n">
        <v>-0.011579101808</v>
      </c>
      <c r="P562" s="11" t="n">
        <v>0.004276058029</v>
      </c>
      <c r="Q562" s="8" t="s">
        <v>18</v>
      </c>
      <c r="R562" s="11" t="n">
        <v>0.0296626914</v>
      </c>
      <c r="S562" s="8" t="n">
        <v>0.0572764143</v>
      </c>
      <c r="T562" s="8" t="n">
        <v>0.0523320085</v>
      </c>
      <c r="U562" s="27" t="n">
        <v>6.161</v>
      </c>
      <c r="V562" s="31" t="n">
        <v>21.44</v>
      </c>
    </row>
    <row r="563" customFormat="false" ht="13.5" hidden="false" customHeight="false" outlineLevel="0" collapsed="false">
      <c r="A563" s="4" t="n">
        <v>20112</v>
      </c>
      <c r="B563" s="16" t="n">
        <v>1320.64</v>
      </c>
      <c r="C563" s="31" t="n">
        <v>24.341</v>
      </c>
      <c r="D563" s="31" t="n">
        <v>83.87</v>
      </c>
      <c r="E563" s="19" t="n">
        <v>0.351570039164386</v>
      </c>
      <c r="F563" s="0" t="n">
        <v>0.0004</v>
      </c>
      <c r="G563" s="0" t="n">
        <v>0.0499</v>
      </c>
      <c r="H563" s="0" t="n">
        <v>0.0575</v>
      </c>
      <c r="I563" s="0" t="n">
        <v>0.0404</v>
      </c>
      <c r="J563" s="8" t="n">
        <v>-0.0109688724</v>
      </c>
      <c r="K563" s="21" t="n">
        <v>0.0117191110068333</v>
      </c>
      <c r="L563" s="11" t="n">
        <f aca="false">F563/4</f>
        <v>0.0001</v>
      </c>
      <c r="M563" s="11" t="n">
        <v>0.0100909754012897</v>
      </c>
      <c r="N563" s="11" t="n">
        <v>0.0372021445450001</v>
      </c>
      <c r="O563" s="11" t="n">
        <v>0.0281597311700001</v>
      </c>
      <c r="P563" s="11" t="n">
        <v>0.00386548154</v>
      </c>
      <c r="Q563" s="8" t="s">
        <v>18</v>
      </c>
      <c r="R563" s="11" t="n">
        <v>0.0301558218</v>
      </c>
      <c r="S563" s="8" t="n">
        <v>0.0009555168</v>
      </c>
      <c r="T563" s="8" t="n">
        <v>-0.0039666313</v>
      </c>
      <c r="U563" s="27" t="n">
        <v>6.485</v>
      </c>
      <c r="V563" s="31" t="n">
        <v>22.24</v>
      </c>
    </row>
    <row r="564" customFormat="false" ht="13.5" hidden="false" customHeight="false" outlineLevel="0" collapsed="false">
      <c r="A564" s="4" t="n">
        <v>20113</v>
      </c>
      <c r="B564" s="16" t="n">
        <v>1131.42</v>
      </c>
      <c r="C564" s="31" t="n">
        <v>25.181</v>
      </c>
      <c r="D564" s="31" t="n">
        <v>86.98</v>
      </c>
      <c r="E564" s="19" t="n">
        <v>0.399922847000654</v>
      </c>
      <c r="F564" s="0" t="n">
        <v>0.0001</v>
      </c>
      <c r="G564" s="0" t="n">
        <v>0.0409</v>
      </c>
      <c r="H564" s="0" t="n">
        <v>0.0527</v>
      </c>
      <c r="I564" s="15" t="n">
        <v>0.0265</v>
      </c>
      <c r="J564" s="8" t="n">
        <v>-0.0038906375</v>
      </c>
      <c r="K564" s="21" t="n">
        <v>0.0130931517047206</v>
      </c>
      <c r="L564" s="11" t="n">
        <f aca="false">F564/4</f>
        <v>2.5E-005</v>
      </c>
      <c r="M564" s="11" t="n">
        <v>0.00517007646574097</v>
      </c>
      <c r="N564" s="11" t="n">
        <v>0.211733089856</v>
      </c>
      <c r="O564" s="11" t="n">
        <v>0.134100224</v>
      </c>
      <c r="P564" s="11" t="n">
        <v>0.027968693572</v>
      </c>
      <c r="Q564" s="8" t="s">
        <v>18</v>
      </c>
      <c r="R564" s="11" t="n">
        <v>0.031361345</v>
      </c>
      <c r="S564" s="8" t="n">
        <v>-0.1381784088</v>
      </c>
      <c r="T564" s="8" t="n">
        <v>-0.1427747367</v>
      </c>
      <c r="U564" s="27" t="n">
        <v>6.501</v>
      </c>
      <c r="V564" s="31" t="n">
        <v>22.63</v>
      </c>
    </row>
    <row r="565" customFormat="false" ht="13.5" hidden="false" customHeight="false" outlineLevel="0" collapsed="false">
      <c r="A565" s="4" t="n">
        <v>20114</v>
      </c>
      <c r="B565" s="16" t="n">
        <v>1257.6</v>
      </c>
      <c r="C565" s="31" t="n">
        <v>26.425</v>
      </c>
      <c r="D565" s="31" t="n">
        <v>86.95</v>
      </c>
      <c r="E565" s="19" t="n">
        <v>0.357232540703709</v>
      </c>
      <c r="F565" s="0" t="n">
        <v>0.0001</v>
      </c>
      <c r="G565" s="0" t="n">
        <v>0.0393</v>
      </c>
      <c r="H565" s="0" t="n">
        <v>0.0525</v>
      </c>
      <c r="I565" s="15" t="n">
        <v>0.0248</v>
      </c>
      <c r="J565" s="8" t="n">
        <v>-0.0017575618</v>
      </c>
      <c r="K565" s="21" t="n">
        <v>-0.00649408858315895</v>
      </c>
      <c r="L565" s="11" t="n">
        <f aca="false">F565/4</f>
        <v>2.5E-005</v>
      </c>
      <c r="M565" s="11" t="n">
        <v>-0.00536385633503611</v>
      </c>
      <c r="N565" s="11" t="n">
        <v>0.0205627023799999</v>
      </c>
      <c r="O565" s="11" t="n">
        <v>0.023306786432</v>
      </c>
      <c r="P565" s="11" t="n">
        <v>0.017844488695</v>
      </c>
      <c r="Q565" s="8" t="s">
        <v>18</v>
      </c>
      <c r="R565" s="11" t="n">
        <v>0.0318794904</v>
      </c>
      <c r="S565" s="8" t="n">
        <v>0.1164158839</v>
      </c>
      <c r="T565" s="8" t="n">
        <v>0.1097898554</v>
      </c>
      <c r="U565" s="27" t="n">
        <v>7.278</v>
      </c>
      <c r="V565" s="31" t="n">
        <v>20.64</v>
      </c>
    </row>
    <row r="566" customFormat="false" ht="13.5" hidden="false" customHeight="false" outlineLevel="0" collapsed="false">
      <c r="A566" s="4" t="n">
        <v>20121</v>
      </c>
      <c r="B566" s="16" t="n">
        <v>1408.47</v>
      </c>
      <c r="C566" s="31" t="n">
        <v>27.353</v>
      </c>
      <c r="D566" s="31" t="n">
        <v>88.54</v>
      </c>
      <c r="E566" s="19" t="n">
        <v>0.346181967357047</v>
      </c>
      <c r="F566" s="12" t="n">
        <v>0.0008</v>
      </c>
      <c r="G566" s="12" t="n">
        <v>0.0399</v>
      </c>
      <c r="H566" s="12" t="n">
        <v>0.0523</v>
      </c>
      <c r="I566" s="15" t="n">
        <v>0.029</v>
      </c>
      <c r="J566" s="8" t="n">
        <v>-0.0131944872</v>
      </c>
      <c r="K566" s="21" t="n">
        <v>-0.0137714280633821</v>
      </c>
      <c r="L566" s="11" t="n">
        <f aca="false">F566/4</f>
        <v>0.0002</v>
      </c>
      <c r="M566" s="11" t="n">
        <v>0.0164841008188876</v>
      </c>
      <c r="N566" s="11" t="n">
        <v>-0.0490179216160001</v>
      </c>
      <c r="O566" s="11" t="n">
        <v>-0.0058533005739998</v>
      </c>
      <c r="P566" s="11" t="n">
        <v>0.002427148604</v>
      </c>
      <c r="Q566" s="8" t="s">
        <v>18</v>
      </c>
      <c r="R566" s="11" t="n">
        <v>0.0325866941</v>
      </c>
      <c r="S566" s="8" t="n">
        <v>0.1263446952</v>
      </c>
      <c r="T566" s="8" t="n">
        <v>0.1205289981</v>
      </c>
      <c r="U566" s="27" t="n">
        <v>7.089</v>
      </c>
      <c r="V566" s="27" t="n">
        <v>23.03</v>
      </c>
    </row>
    <row r="567" customFormat="false" ht="13.5" hidden="false" customHeight="false" outlineLevel="0" collapsed="false">
      <c r="A567" s="4" t="n">
        <v>20122</v>
      </c>
      <c r="B567" s="16" t="n">
        <v>1362.16</v>
      </c>
      <c r="C567" s="31" t="n">
        <v>28.32</v>
      </c>
      <c r="D567" s="31" t="n">
        <v>87.92</v>
      </c>
      <c r="E567" s="19" t="n">
        <v>0.35510388514366</v>
      </c>
      <c r="F567" s="12" t="n">
        <v>0.0009</v>
      </c>
      <c r="G567" s="12" t="n">
        <v>0.0364</v>
      </c>
      <c r="H567" s="12" t="n">
        <v>0.0502</v>
      </c>
      <c r="I567" s="15" t="n">
        <v>0.0225</v>
      </c>
      <c r="J567" s="8" t="n">
        <v>-0.0148414562</v>
      </c>
      <c r="K567" s="21" t="n">
        <v>-0.0198187032410139</v>
      </c>
      <c r="L567" s="11" t="n">
        <f aca="false">F567/4</f>
        <v>0.000225</v>
      </c>
      <c r="M567" s="11" t="n">
        <v>0.00037490409430152</v>
      </c>
      <c r="N567" s="11" t="n">
        <v>0.092763383768</v>
      </c>
      <c r="O567" s="11" t="n">
        <v>0.0671497660159999</v>
      </c>
      <c r="P567" s="11" t="n">
        <v>0.006560884278</v>
      </c>
      <c r="Q567" s="8" t="s">
        <v>18</v>
      </c>
      <c r="R567" s="11" t="n">
        <v>0.0329340804</v>
      </c>
      <c r="S567" s="8" t="n">
        <v>-0.0267126599</v>
      </c>
      <c r="T567" s="8" t="n">
        <v>-0.0320911468</v>
      </c>
      <c r="U567" s="27" t="n">
        <v>7.452</v>
      </c>
      <c r="V567" s="27" t="n">
        <v>21.62</v>
      </c>
    </row>
    <row r="568" customFormat="false" ht="13.5" hidden="false" customHeight="false" outlineLevel="0" collapsed="false">
      <c r="A568" s="4" t="n">
        <v>20123</v>
      </c>
      <c r="B568" s="16" t="n">
        <v>1440.67</v>
      </c>
      <c r="C568" s="31" t="n">
        <v>29.59</v>
      </c>
      <c r="D568" s="31" t="n">
        <v>86.5</v>
      </c>
      <c r="E568" s="19" t="n">
        <v>0.340382953800402</v>
      </c>
      <c r="F568" s="12" t="n">
        <v>0.0011</v>
      </c>
      <c r="G568" s="12" t="n">
        <v>0.0349</v>
      </c>
      <c r="H568" s="12" t="n">
        <v>0.0484</v>
      </c>
      <c r="I568" s="15" t="n">
        <v>0.0226</v>
      </c>
      <c r="J568" s="8" t="n">
        <v>-0.0181423787</v>
      </c>
      <c r="K568" s="21" t="n">
        <v>-0.018151636347426</v>
      </c>
      <c r="L568" s="11" t="n">
        <f aca="false">F568/4</f>
        <v>0.000275</v>
      </c>
      <c r="M568" s="11" t="n">
        <v>0.0084060345654049</v>
      </c>
      <c r="N568" s="11" t="n">
        <v>0.00287315221599993</v>
      </c>
      <c r="O568" s="11" t="n">
        <v>0.038084071416</v>
      </c>
      <c r="P568" s="11" t="n">
        <v>0.003324674105</v>
      </c>
      <c r="Q568" s="8" t="s">
        <v>18</v>
      </c>
      <c r="R568" s="11" t="n">
        <v>0.0325046542</v>
      </c>
      <c r="S568" s="8" t="n">
        <v>0.0634940059</v>
      </c>
      <c r="T568" s="8" t="n">
        <v>0.057626108</v>
      </c>
      <c r="U568" s="27" t="n">
        <v>7.771</v>
      </c>
      <c r="V568" s="27" t="n">
        <v>21.21</v>
      </c>
    </row>
    <row r="569" customFormat="false" ht="13.5" hidden="false" customHeight="false" outlineLevel="0" collapsed="false">
      <c r="A569" s="4" t="n">
        <v>20124</v>
      </c>
      <c r="B569" s="16" t="n">
        <v>1426.19</v>
      </c>
      <c r="C569" s="31" t="n">
        <v>31.2469420680692</v>
      </c>
      <c r="D569" s="31" t="n">
        <v>86.51</v>
      </c>
      <c r="E569" s="19" t="n">
        <v>0.349032443182078</v>
      </c>
      <c r="F569" s="12" t="n">
        <v>0.0007</v>
      </c>
      <c r="G569" s="12" t="n">
        <v>0.0365</v>
      </c>
      <c r="H569" s="12" t="n">
        <v>0.0463</v>
      </c>
      <c r="I569" s="15" t="n">
        <v>0.0241</v>
      </c>
      <c r="J569" s="8" t="n">
        <v>-0.0320378495</v>
      </c>
      <c r="K569" s="21" t="n">
        <v>-0.0122567407881986</v>
      </c>
      <c r="L569" s="11" t="n">
        <f aca="false">F569/4</f>
        <v>0.000175</v>
      </c>
      <c r="M569" s="11" t="n">
        <v>-0.00780443115376805</v>
      </c>
      <c r="N569" s="11" t="n">
        <v>-0.00748235276799991</v>
      </c>
      <c r="O569" s="11" t="n">
        <v>0.00494097502399993</v>
      </c>
      <c r="P569" s="11" t="n">
        <v>0.0038638886</v>
      </c>
      <c r="Q569" s="8" t="s">
        <v>18</v>
      </c>
      <c r="R569" s="11" t="n">
        <v>0.0325584629</v>
      </c>
      <c r="S569" s="8" t="n">
        <v>-0.0042052517</v>
      </c>
      <c r="T569" s="8" t="n">
        <v>-0.0113134242</v>
      </c>
      <c r="U569" s="27" t="n">
        <v>8.93494206806924</v>
      </c>
      <c r="V569" s="27" t="n">
        <v>20.65</v>
      </c>
    </row>
    <row r="570" customFormat="false" ht="13.5" hidden="false" customHeight="false" outlineLevel="0" collapsed="false">
      <c r="A570" s="4" t="n">
        <v>20131</v>
      </c>
      <c r="B570" s="16" t="n">
        <v>1569.19</v>
      </c>
      <c r="C570" s="31" t="n">
        <v>32.1119420680692</v>
      </c>
      <c r="D570" s="31" t="n">
        <v>87.7</v>
      </c>
      <c r="E570" s="19" t="n">
        <v>0.346129996556582</v>
      </c>
      <c r="F570" s="12" t="n">
        <v>0.0009</v>
      </c>
      <c r="G570" s="12" t="n">
        <v>0.0393</v>
      </c>
      <c r="H570" s="0" t="n">
        <v>0.0485</v>
      </c>
      <c r="I570" s="0" t="n">
        <v>0.0284</v>
      </c>
      <c r="J570" s="8" t="n">
        <v>-0.0187335788</v>
      </c>
      <c r="K570" s="21" t="n">
        <v>-0.00954915797139838</v>
      </c>
      <c r="L570" s="11" t="n">
        <f aca="false">F570/4</f>
        <v>0.000225</v>
      </c>
      <c r="M570" s="11" t="n">
        <v>0.0138152708394128</v>
      </c>
      <c r="N570" s="11" t="n">
        <v>-0.0282409734239999</v>
      </c>
      <c r="O570" s="11" t="n">
        <v>-0.0240509660379999</v>
      </c>
      <c r="P570" s="11" t="n">
        <v>0.002634034626</v>
      </c>
      <c r="Q570" s="8" t="s">
        <v>18</v>
      </c>
      <c r="R570" s="11" t="n">
        <v>0.0327275483</v>
      </c>
      <c r="S570" s="8" t="n">
        <v>0.1061219989</v>
      </c>
      <c r="T570" s="8" t="n">
        <v>0.1003324323</v>
      </c>
      <c r="U570" s="27" t="n">
        <v>7.954</v>
      </c>
      <c r="V570" s="27" t="n">
        <v>24.22</v>
      </c>
    </row>
    <row r="571" customFormat="false" ht="13.5" hidden="false" customHeight="false" outlineLevel="0" collapsed="false">
      <c r="A571" s="4" t="n">
        <v>20132</v>
      </c>
      <c r="B571" s="16" t="n">
        <v>1606.28</v>
      </c>
      <c r="C571" s="31" t="n">
        <v>33.2663413225246</v>
      </c>
      <c r="D571" s="31" t="n">
        <v>90.95</v>
      </c>
      <c r="E571" s="19" t="n">
        <v>0.338444357997532</v>
      </c>
      <c r="F571" s="12" t="n">
        <v>0.0005</v>
      </c>
      <c r="G571" s="12" t="n">
        <v>0.0427</v>
      </c>
      <c r="H571" s="0" t="n">
        <v>0.0519</v>
      </c>
      <c r="I571" s="0" t="n">
        <v>0.0329</v>
      </c>
      <c r="J571" s="8" t="n">
        <v>-0.028910059</v>
      </c>
      <c r="K571" s="21" t="n">
        <v>0.000146366797382449</v>
      </c>
      <c r="L571" s="11" t="n">
        <f aca="false">F571/4</f>
        <v>0.000125</v>
      </c>
      <c r="M571" s="11" t="n">
        <v>0.00314039858574655</v>
      </c>
      <c r="N571" s="11" t="n">
        <v>-0.0551945078299998</v>
      </c>
      <c r="O571" s="11" t="n">
        <v>-0.0569074692560001</v>
      </c>
      <c r="P571" s="11" t="n">
        <v>0.004945930669</v>
      </c>
      <c r="Q571" s="8" t="s">
        <v>18</v>
      </c>
      <c r="R571" s="11" t="n">
        <v>0.0326747582</v>
      </c>
      <c r="S571" s="8" t="n">
        <v>0.0290061473</v>
      </c>
      <c r="T571" s="8" t="n">
        <v>0.0234389819</v>
      </c>
      <c r="U571" s="27" t="n">
        <v>8.60639925445535</v>
      </c>
      <c r="V571" s="27" t="n">
        <v>24.87</v>
      </c>
    </row>
    <row r="572" customFormat="false" ht="13.5" hidden="false" customHeight="false" outlineLevel="0" collapsed="false">
      <c r="A572" s="4" t="n">
        <v>20133</v>
      </c>
      <c r="B572" s="16" t="n">
        <v>1681.55</v>
      </c>
      <c r="C572" s="31" t="n">
        <v>34.4039113811991</v>
      </c>
      <c r="D572" s="31" t="n">
        <v>94.37</v>
      </c>
      <c r="E572" s="19" t="n">
        <v>0.333521484606075</v>
      </c>
      <c r="F572" s="12" t="n">
        <v>0.0002</v>
      </c>
      <c r="G572" s="12" t="n">
        <v>0.0464</v>
      </c>
      <c r="H572" s="0" t="n">
        <v>0.0547</v>
      </c>
      <c r="I572" s="0" t="n">
        <v>0.0342</v>
      </c>
      <c r="J572" s="8" t="n">
        <v>-0.0307884729</v>
      </c>
      <c r="K572" s="21" t="n">
        <v>0.0101445938864453</v>
      </c>
      <c r="L572" s="11" t="n">
        <f aca="false">F572/4</f>
        <v>5E-005</v>
      </c>
      <c r="M572" s="11" t="n">
        <v>0.00276226531451296</v>
      </c>
      <c r="N572" s="11" t="n">
        <v>-0.0191162163130001</v>
      </c>
      <c r="O572" s="11" t="n">
        <v>-0.00292899211599984</v>
      </c>
      <c r="P572" s="11" t="n">
        <v>0.002074744139</v>
      </c>
      <c r="Q572" s="8" t="s">
        <v>18</v>
      </c>
      <c r="R572" s="11" t="n">
        <v>0.0325958533</v>
      </c>
      <c r="S572" s="8" t="n">
        <v>0.0522777487</v>
      </c>
      <c r="T572" s="8" t="n">
        <v>0.0466373774</v>
      </c>
      <c r="U572" s="27" t="n">
        <v>8.90857005867455</v>
      </c>
      <c r="V572" s="27" t="n">
        <v>24.63</v>
      </c>
    </row>
    <row r="573" customFormat="false" ht="13.5" hidden="false" customHeight="false" outlineLevel="0" collapsed="false">
      <c r="A573" s="4" t="n">
        <v>20134</v>
      </c>
      <c r="B573" s="16" t="n">
        <v>1848.36</v>
      </c>
      <c r="C573" s="31" t="n">
        <v>34.9920441097371</v>
      </c>
      <c r="D573" s="31" t="n">
        <v>100.2</v>
      </c>
      <c r="E573" s="19" t="n">
        <v>0.304408125641715</v>
      </c>
      <c r="F573" s="12" t="n">
        <v>0.0007</v>
      </c>
      <c r="G573" s="12" t="n">
        <v>0.0462</v>
      </c>
      <c r="H573" s="0" t="n">
        <v>0.0538</v>
      </c>
      <c r="I573" s="0" t="n">
        <v>0.0367</v>
      </c>
      <c r="J573" s="8" t="n">
        <v>-0.0292975747</v>
      </c>
      <c r="K573" s="21" t="n">
        <v>0.01218453882189</v>
      </c>
      <c r="L573" s="11" t="n">
        <f aca="false">F573/4</f>
        <v>0.000175</v>
      </c>
      <c r="M573" s="11" t="n">
        <v>-0.00469786332634348</v>
      </c>
      <c r="N573" s="11" t="n">
        <v>-0.0315722669440001</v>
      </c>
      <c r="O573" s="11" t="n">
        <v>0.0125210037079999</v>
      </c>
      <c r="P573" s="11" t="n">
        <v>0.002828314783</v>
      </c>
      <c r="Q573" s="8" t="s">
        <v>18</v>
      </c>
      <c r="R573" s="11" t="n">
        <v>0.0330949103</v>
      </c>
      <c r="S573" s="8" t="n">
        <v>0.1064981973</v>
      </c>
      <c r="T573" s="8" t="n">
        <v>0.1006292641</v>
      </c>
      <c r="U573" s="27" t="n">
        <v>9.52307479660722</v>
      </c>
      <c r="V573" s="27" t="n">
        <v>26.48</v>
      </c>
    </row>
    <row r="574" customFormat="false" ht="13.5" hidden="false" customHeight="false" outlineLevel="0" collapsed="false">
      <c r="A574" s="4" t="n">
        <v>20141</v>
      </c>
      <c r="B574" s="16" t="n">
        <v>1872.34</v>
      </c>
      <c r="C574" s="31" t="n">
        <v>36.2276790728065</v>
      </c>
      <c r="D574" s="31" t="n">
        <v>100.85</v>
      </c>
      <c r="E574" s="19" t="n">
        <v>0.350616065710435</v>
      </c>
      <c r="F574" s="0" t="n">
        <v>0.0005</v>
      </c>
      <c r="G574" s="0" t="n">
        <v>0.0438</v>
      </c>
      <c r="H574" s="12" t="n">
        <v>0.0506</v>
      </c>
      <c r="I574" s="0" t="n">
        <v>0.0331</v>
      </c>
      <c r="J574" s="11" t="n">
        <v>-0.0357591861</v>
      </c>
      <c r="K574" s="11" t="n">
        <v>0.01646419149158</v>
      </c>
      <c r="L574" s="11" t="n">
        <f aca="false">F574/4</f>
        <v>0.000125</v>
      </c>
      <c r="M574" s="11" t="n">
        <v>0.0139198194371142</v>
      </c>
      <c r="N574" s="11" t="n">
        <v>0.0692999347759999</v>
      </c>
      <c r="O574" s="11" t="n">
        <v>0.0569689076959998</v>
      </c>
      <c r="P574" s="11" t="n">
        <v>0.00342619577</v>
      </c>
      <c r="Q574" s="8" t="s">
        <v>18</v>
      </c>
      <c r="R574" s="11" t="n">
        <v>0.0334024996</v>
      </c>
      <c r="S574" s="11" t="n">
        <v>0.0176373584</v>
      </c>
      <c r="T574" s="11" t="n">
        <v>0.0124942818</v>
      </c>
      <c r="U574" s="31" t="n">
        <v>9.18963496306941</v>
      </c>
      <c r="V574" s="31" t="n">
        <v>24.87</v>
      </c>
    </row>
    <row r="575" customFormat="false" ht="13.5" hidden="false" customHeight="false" outlineLevel="0" collapsed="false">
      <c r="A575" s="4" t="n">
        <v>20142</v>
      </c>
      <c r="B575" s="16" t="n">
        <v>1960.23</v>
      </c>
      <c r="C575" s="31" t="n">
        <v>37.3806767969214</v>
      </c>
      <c r="D575" s="31" t="n">
        <v>103.12</v>
      </c>
      <c r="E575" s="19" t="n">
        <v>0.342928458512118</v>
      </c>
      <c r="F575" s="0" t="n">
        <v>0.0004</v>
      </c>
      <c r="G575" s="0" t="n">
        <v>0.0425</v>
      </c>
      <c r="H575" s="12" t="n">
        <v>0.048</v>
      </c>
      <c r="I575" s="0" t="n">
        <v>0.0307</v>
      </c>
      <c r="J575" s="11" t="n">
        <v>-0.0368868718</v>
      </c>
      <c r="K575" s="11" t="n">
        <v>0.0139309298193028</v>
      </c>
      <c r="L575" s="11" t="n">
        <f aca="false">F575/4</f>
        <v>0.0001</v>
      </c>
      <c r="M575" s="11" t="n">
        <v>0.0086756696135728</v>
      </c>
      <c r="N575" s="11" t="n">
        <v>0.0438887275250002</v>
      </c>
      <c r="O575" s="11" t="n">
        <v>0.0371710016</v>
      </c>
      <c r="P575" s="11" t="n">
        <v>0.002199855854</v>
      </c>
      <c r="Q575" s="8" t="s">
        <v>18</v>
      </c>
      <c r="R575" s="11" t="n">
        <v>0.0338780243</v>
      </c>
      <c r="S575" s="11" t="n">
        <v>0.051271187</v>
      </c>
      <c r="T575" s="11" t="n">
        <v>0.0459463653</v>
      </c>
      <c r="U575" s="31" t="n">
        <v>9.7593969785702</v>
      </c>
      <c r="V575" s="31" t="n">
        <v>27.14</v>
      </c>
    </row>
    <row r="576" customFormat="false" ht="13.5" hidden="false" customHeight="false" outlineLevel="0" collapsed="false">
      <c r="A576" s="4" t="n">
        <v>20143</v>
      </c>
      <c r="B576" s="16" t="n">
        <v>1927.29</v>
      </c>
      <c r="C576" s="31" t="n">
        <v>38.4946112965331</v>
      </c>
      <c r="D576" s="31" t="n">
        <v>105.96</v>
      </c>
      <c r="E576" s="19" t="n">
        <v>0.338576181283702</v>
      </c>
      <c r="F576" s="0" t="n">
        <v>0.0002</v>
      </c>
      <c r="G576" s="0" t="n">
        <v>0.0411</v>
      </c>
      <c r="H576" s="12" t="n">
        <v>0.048</v>
      </c>
      <c r="I576" s="0" t="n">
        <v>0.0295</v>
      </c>
      <c r="J576" s="11" t="n">
        <v>-0.0370205076</v>
      </c>
      <c r="K576" s="11" t="n">
        <v>0.00802405197715663</v>
      </c>
      <c r="L576" s="11" t="n">
        <f aca="false">F576/4</f>
        <v>5E-005</v>
      </c>
      <c r="M576" s="11" t="n">
        <v>-0.00130903781524938</v>
      </c>
      <c r="N576" s="11" t="n">
        <v>0.02508255439</v>
      </c>
      <c r="O576" s="11" t="n">
        <v>0.00995332457600018</v>
      </c>
      <c r="P576" s="11" t="n">
        <v>0.002216331506</v>
      </c>
      <c r="Q576" s="8" t="s">
        <v>18</v>
      </c>
      <c r="R576" s="11" t="n">
        <v>0.0344263778</v>
      </c>
      <c r="S576" s="11" t="n">
        <v>0.0109675138</v>
      </c>
      <c r="T576" s="11" t="n">
        <v>0.0057948762</v>
      </c>
      <c r="U576" s="31" t="n">
        <v>10.0225045582862</v>
      </c>
      <c r="V576" s="31" t="n">
        <v>27.47</v>
      </c>
    </row>
    <row r="577" customFormat="false" ht="13.5" hidden="false" customHeight="false" outlineLevel="0" collapsed="false">
      <c r="A577" s="4" t="n">
        <v>20144</v>
      </c>
      <c r="B577" s="16" t="n">
        <v>2058.9</v>
      </c>
      <c r="C577" s="31" t="n">
        <v>39.4431410927299</v>
      </c>
      <c r="D577" s="31" t="n">
        <v>102.31</v>
      </c>
      <c r="E577" s="19" t="n">
        <v>0.3237556717221</v>
      </c>
      <c r="F577" s="0" t="n">
        <v>0.0003</v>
      </c>
      <c r="G577" s="0" t="n">
        <v>0.0379</v>
      </c>
      <c r="H577" s="12" t="n">
        <v>0.0474</v>
      </c>
      <c r="I577" s="12" t="n">
        <v>0.024</v>
      </c>
      <c r="J577" s="11" t="n">
        <v>-0.0414591281</v>
      </c>
      <c r="K577" s="11" t="n">
        <v>0.00564219107153457</v>
      </c>
      <c r="L577" s="11" t="n">
        <f aca="false">F577/4</f>
        <v>7.5E-005</v>
      </c>
      <c r="M577" s="11" t="n">
        <v>-0.0135234486264394</v>
      </c>
      <c r="N577" s="11" t="n">
        <v>0.090182282</v>
      </c>
      <c r="O577" s="11" t="n">
        <v>0.0592247132750001</v>
      </c>
      <c r="P577" s="11" t="n">
        <v>0.005087067733</v>
      </c>
      <c r="Q577" s="8" t="s">
        <v>18</v>
      </c>
      <c r="R577" s="11" t="n">
        <v>0.033909992</v>
      </c>
      <c r="S577" s="11" t="n">
        <v>0.0496631181</v>
      </c>
      <c r="T577" s="11" t="n">
        <v>0.0440774101</v>
      </c>
      <c r="U577" s="31" t="n">
        <v>10.4716045928041</v>
      </c>
      <c r="V577" s="31" t="n">
        <v>22.83</v>
      </c>
    </row>
    <row r="578" customFormat="false" ht="13.5" hidden="false" customHeight="false" outlineLevel="0" collapsed="false">
      <c r="A578" s="4" t="n">
        <v>20151</v>
      </c>
      <c r="B578" s="16" t="n">
        <v>2067.889893</v>
      </c>
      <c r="C578" s="31" t="n">
        <v>40.8066098469369</v>
      </c>
      <c r="D578" s="31" t="n">
        <v>99.25</v>
      </c>
      <c r="E578" s="19" t="n">
        <v>0.307454045089705</v>
      </c>
      <c r="F578" s="0" t="n">
        <v>0.0003</v>
      </c>
      <c r="G578" s="0" t="n">
        <v>0.0364</v>
      </c>
      <c r="H578" s="0" t="n">
        <v>0.0454</v>
      </c>
      <c r="I578" s="0" t="n">
        <v>0.0223</v>
      </c>
      <c r="J578" s="11" t="n">
        <v>-0.0494143974</v>
      </c>
      <c r="K578" s="11" t="n">
        <v>-0.00690018539035442</v>
      </c>
      <c r="L578" s="11" t="n">
        <f aca="false">F578/4</f>
        <v>7.5E-005</v>
      </c>
      <c r="M578" s="11" t="n">
        <v>0.00556615505170099</v>
      </c>
      <c r="N578" s="11" t="n">
        <v>0.0287959494409999</v>
      </c>
      <c r="O578" s="11" t="n">
        <v>0.0319339025600001</v>
      </c>
      <c r="P578" s="11" t="n">
        <v>0.004760547117</v>
      </c>
      <c r="Q578" s="8" t="s">
        <v>18</v>
      </c>
      <c r="R578" s="11" t="n">
        <v>0.033797596</v>
      </c>
      <c r="S578" s="11" t="n">
        <v>0.010518932</v>
      </c>
      <c r="T578" s="11" t="n">
        <v>0.0051855857</v>
      </c>
      <c r="U578" s="31" t="n">
        <v>10.5531037172764</v>
      </c>
      <c r="V578" s="31" t="n">
        <v>21.81</v>
      </c>
    </row>
    <row r="579" customFormat="false" ht="13.5" hidden="false" customHeight="false" outlineLevel="0" collapsed="false">
      <c r="A579" s="4" t="n">
        <v>20152</v>
      </c>
      <c r="B579" s="16" t="n">
        <v>2063.110107</v>
      </c>
      <c r="C579" s="31" t="n">
        <v>41.7420018099339</v>
      </c>
      <c r="D579" s="31" t="n">
        <v>94.91</v>
      </c>
      <c r="E579" s="19" t="n">
        <v>0.310186832664473</v>
      </c>
      <c r="F579" s="0" t="n">
        <v>0.0002</v>
      </c>
      <c r="G579" s="0" t="n">
        <v>0.0419</v>
      </c>
      <c r="H579" s="0" t="n">
        <v>0.0513</v>
      </c>
      <c r="I579" s="0" t="n">
        <v>0.0261</v>
      </c>
      <c r="J579" s="11" t="n">
        <v>-0.0506751117</v>
      </c>
      <c r="K579" s="11" t="n">
        <v>-0.00809760072610433</v>
      </c>
      <c r="L579" s="11" t="n">
        <f aca="false">F579/4</f>
        <v>5E-005</v>
      </c>
      <c r="M579" s="11" t="n">
        <v>0.0106683494339719</v>
      </c>
      <c r="N579" s="11" t="n">
        <v>-0.0690955255000001</v>
      </c>
      <c r="O579" s="11" t="n">
        <v>-0.07289323744</v>
      </c>
      <c r="P579" s="11" t="n">
        <v>0.002513477122</v>
      </c>
      <c r="Q579" s="8" t="s">
        <v>18</v>
      </c>
      <c r="R579" s="11" t="n">
        <v>0.0337449227</v>
      </c>
      <c r="S579" s="11" t="n">
        <v>0.0019735047</v>
      </c>
      <c r="T579" s="11" t="n">
        <v>-0.0031769455</v>
      </c>
      <c r="U579" s="31" t="n">
        <v>10.6947889415672</v>
      </c>
      <c r="V579" s="31" t="n">
        <v>22.8</v>
      </c>
    </row>
    <row r="580" customFormat="false" ht="13.5" hidden="false" customHeight="false" outlineLevel="0" collapsed="false">
      <c r="A580" s="4" t="n">
        <v>20153</v>
      </c>
      <c r="B580" s="16" t="n">
        <v>1920.030029</v>
      </c>
      <c r="C580" s="31" t="n">
        <v>42.5103965094728</v>
      </c>
      <c r="D580" s="31" t="n">
        <v>90.66</v>
      </c>
      <c r="E580" s="19" t="n">
        <v>0.33561195477964</v>
      </c>
      <c r="F580" s="0" t="n">
        <v>0.0002</v>
      </c>
      <c r="G580" s="0" t="n">
        <v>0.0407</v>
      </c>
      <c r="H580" s="0" t="n">
        <v>0.0534</v>
      </c>
      <c r="I580" s="12" t="n">
        <v>0.024</v>
      </c>
      <c r="J580" s="11" t="n">
        <v>-0.0457635239</v>
      </c>
      <c r="K580" s="11" t="n">
        <v>-0.0129228166164471</v>
      </c>
      <c r="L580" s="11" t="n">
        <f aca="false">F580/4</f>
        <v>5E-005</v>
      </c>
      <c r="M580" s="11" t="n">
        <v>-0.00290398008699377</v>
      </c>
      <c r="N580" s="11" t="n">
        <v>0.0521335069520001</v>
      </c>
      <c r="O580" s="11" t="n">
        <v>0.0305665002710001</v>
      </c>
      <c r="P580" s="11" t="n">
        <v>0.011060253701</v>
      </c>
      <c r="Q580" s="8" t="s">
        <v>18</v>
      </c>
      <c r="R580" s="11" t="n">
        <v>0.0335738605</v>
      </c>
      <c r="S580" s="11" t="n">
        <v>-0.0636320864</v>
      </c>
      <c r="T580" s="11" t="n">
        <v>-0.0687004592</v>
      </c>
      <c r="U580" s="31" t="n">
        <v>10.7908992578251</v>
      </c>
      <c r="V580" s="31" t="n">
        <v>23.22</v>
      </c>
    </row>
    <row r="581" customFormat="false" ht="13.5" hidden="false" customHeight="false" outlineLevel="0" collapsed="false">
      <c r="A581" s="4" t="n">
        <v>20154</v>
      </c>
      <c r="B581" s="16" t="n">
        <v>2043.939941</v>
      </c>
      <c r="C581" s="31" t="n">
        <v>43.3878873609301</v>
      </c>
      <c r="D581" s="31" t="n">
        <v>86.53</v>
      </c>
      <c r="E581" s="19" t="n">
        <v>0.313648814377938</v>
      </c>
      <c r="F581" s="0" t="n">
        <v>0.0023</v>
      </c>
      <c r="G581" s="0" t="n">
        <v>0.0397</v>
      </c>
      <c r="H581" s="0" t="n">
        <v>0.0546</v>
      </c>
      <c r="I581" s="0" t="n">
        <v>0.0243</v>
      </c>
      <c r="J581" s="11" t="n">
        <v>-0.0536839009</v>
      </c>
      <c r="K581" s="11" t="n">
        <v>-0.0216108075572381</v>
      </c>
      <c r="L581" s="11" t="n">
        <f aca="false">F581/4</f>
        <v>0.000575</v>
      </c>
      <c r="M581" s="11" t="n">
        <v>-0.00596776566013146</v>
      </c>
      <c r="N581" s="11" t="n">
        <v>-0.0139396657899998</v>
      </c>
      <c r="O581" s="11" t="n">
        <v>0.0040039999999999</v>
      </c>
      <c r="P581" s="11" t="n">
        <v>0.005576187962</v>
      </c>
      <c r="Q581" s="8" t="s">
        <v>18</v>
      </c>
      <c r="R581" s="11" t="n">
        <v>0.0328593819</v>
      </c>
      <c r="S581" s="11" t="n">
        <v>0.0705284068</v>
      </c>
      <c r="T581" s="11" t="n">
        <v>0.0644408695</v>
      </c>
      <c r="U581" s="31" t="n">
        <v>11.3490954442614</v>
      </c>
      <c r="V581" s="31" t="n">
        <v>18.7</v>
      </c>
    </row>
    <row r="582" customFormat="false" ht="13.5" hidden="false" customHeight="false" outlineLevel="0" collapsed="false">
      <c r="A582" s="4" t="n">
        <v>20161</v>
      </c>
      <c r="B582" s="16" t="n">
        <v>2059.74</v>
      </c>
      <c r="C582" s="31" t="n">
        <v>43.8759395932984</v>
      </c>
      <c r="D582" s="31" t="n">
        <v>86.44</v>
      </c>
      <c r="E582" s="19" t="n">
        <v>0.327954791295945</v>
      </c>
      <c r="F582" s="0" t="n">
        <v>0.0029</v>
      </c>
      <c r="G582" s="12" t="n">
        <v>0.0382</v>
      </c>
      <c r="H582" s="0" t="n">
        <v>0.0513</v>
      </c>
      <c r="I582" s="12" t="n">
        <v>0.0218</v>
      </c>
      <c r="J582" s="11" t="n">
        <v>-0.0457442497</v>
      </c>
      <c r="K582" s="11" t="n">
        <v>-0.0229992924371668</v>
      </c>
      <c r="L582" s="11" t="n">
        <f aca="false">F582/4</f>
        <v>0.000725</v>
      </c>
      <c r="M582" s="11" t="n">
        <v>0.00679420780044393</v>
      </c>
      <c r="N582" s="11" t="n">
        <v>0.0780759201680001</v>
      </c>
      <c r="O582" s="11" t="n">
        <v>0.0736267851119998</v>
      </c>
      <c r="P582" s="11" t="n">
        <v>0.008176932013</v>
      </c>
      <c r="Q582" s="8" t="s">
        <v>18</v>
      </c>
      <c r="R582" s="11" t="n">
        <v>0.0322720547</v>
      </c>
      <c r="S582" s="11" t="n">
        <v>0.0131655917</v>
      </c>
      <c r="T582" s="11" t="n">
        <v>0.0071136124</v>
      </c>
      <c r="U582" s="31" t="n">
        <v>11.0411559496446</v>
      </c>
      <c r="V582" s="31" t="n">
        <v>21.72</v>
      </c>
    </row>
    <row r="583" customFormat="false" ht="13.5" hidden="false" customHeight="false" outlineLevel="0" collapsed="false">
      <c r="A583" s="4" t="n">
        <v>20162</v>
      </c>
      <c r="B583" s="16" t="n">
        <v>2098.86</v>
      </c>
      <c r="C583" s="31" t="n">
        <v>44.45987737777</v>
      </c>
      <c r="D583" s="31" t="n">
        <v>86.92</v>
      </c>
      <c r="E583" s="19" t="n">
        <v>0.323475361670586</v>
      </c>
      <c r="F583" s="0" t="n">
        <v>0.0027</v>
      </c>
      <c r="G583" s="12" t="n">
        <v>0.035</v>
      </c>
      <c r="H583" s="0" t="n">
        <v>0.0453</v>
      </c>
      <c r="I583" s="12" t="n">
        <v>0.0179</v>
      </c>
      <c r="J583" s="11" t="n">
        <v>-0.0442835558</v>
      </c>
      <c r="K583" s="11" t="n">
        <v>-0.0286827531059608</v>
      </c>
      <c r="L583" s="11" t="n">
        <f aca="false">F583/4</f>
        <v>0.000675</v>
      </c>
      <c r="M583" s="11" t="n">
        <v>0.0121193287756369</v>
      </c>
      <c r="N583" s="11" t="n">
        <v>0.0620250758600001</v>
      </c>
      <c r="O583" s="11" t="n">
        <v>0.0545349806719999</v>
      </c>
      <c r="P583" s="11" t="n">
        <v>0.004677797684</v>
      </c>
      <c r="Q583" s="8" t="s">
        <v>18</v>
      </c>
      <c r="R583" s="11" t="n">
        <v>0.0323000999</v>
      </c>
      <c r="S583" s="11" t="n">
        <v>0.025037932</v>
      </c>
      <c r="T583" s="11" t="n">
        <v>0.0195234623</v>
      </c>
      <c r="U583" s="31" t="n">
        <v>11.2787267260388</v>
      </c>
      <c r="V583" s="31" t="n">
        <v>23.28</v>
      </c>
    </row>
    <row r="584" customFormat="false" ht="13.5" hidden="false" customHeight="false" outlineLevel="0" collapsed="false">
      <c r="A584" s="4" t="n">
        <v>20163</v>
      </c>
      <c r="B584" s="16" t="n">
        <v>2168.27</v>
      </c>
      <c r="C584" s="31" t="n">
        <v>45.0256913077427</v>
      </c>
      <c r="D584" s="31" t="n">
        <v>89.09</v>
      </c>
      <c r="E584" s="19" t="n">
        <v>0.316793886875517</v>
      </c>
      <c r="F584" s="0" t="n">
        <v>0.0029</v>
      </c>
      <c r="G584" s="12" t="n">
        <v>0.0341</v>
      </c>
      <c r="H584" s="0" t="n">
        <v>0.0431</v>
      </c>
      <c r="I584" s="12" t="n">
        <v>0.0196</v>
      </c>
      <c r="J584" s="11" t="n">
        <v>-0.045599128</v>
      </c>
      <c r="K584" s="11" t="n">
        <v>-0.0326103683433182</v>
      </c>
      <c r="L584" s="11" t="n">
        <f aca="false">F584/4</f>
        <v>0.000725</v>
      </c>
      <c r="M584" s="11" t="n">
        <v>0.00170111775883952</v>
      </c>
      <c r="N584" s="11" t="n">
        <v>-0.01833883384</v>
      </c>
      <c r="O584" s="11" t="n">
        <v>0.01392814352</v>
      </c>
      <c r="P584" s="11" t="n">
        <v>0.002429917747</v>
      </c>
      <c r="Q584" s="8" t="s">
        <v>18</v>
      </c>
      <c r="R584" s="11" t="n">
        <v>0.0323375102</v>
      </c>
      <c r="S584" s="11" t="n">
        <v>0.0383264912</v>
      </c>
      <c r="T584" s="11" t="n">
        <v>0.032810691</v>
      </c>
      <c r="U584" s="31" t="n">
        <v>11.3567131877979</v>
      </c>
      <c r="V584" s="31" t="n">
        <v>25.39</v>
      </c>
    </row>
    <row r="585" customFormat="false" ht="13.5" hidden="false" customHeight="false" outlineLevel="0" collapsed="false">
      <c r="A585" s="4" t="n">
        <v>20164</v>
      </c>
      <c r="B585" s="16" t="n">
        <v>2238.83</v>
      </c>
      <c r="C585" s="31" t="n">
        <v>45.7006034852979</v>
      </c>
      <c r="D585" s="31" t="n">
        <v>94.55</v>
      </c>
      <c r="E585" s="19" t="n">
        <v>0.293479096879965</v>
      </c>
      <c r="F585" s="0" t="n">
        <v>0.0051</v>
      </c>
      <c r="G585" s="12" t="n">
        <v>0.0406</v>
      </c>
      <c r="H585" s="0" t="n">
        <v>0.0483</v>
      </c>
      <c r="I585" s="12" t="n">
        <v>0.0272</v>
      </c>
      <c r="J585" s="11" t="n">
        <v>-0.0349033805</v>
      </c>
      <c r="K585" s="11" t="n">
        <v>-0.0250116059270081</v>
      </c>
      <c r="L585" s="11" t="n">
        <f aca="false">F585/4</f>
        <v>0.001275</v>
      </c>
      <c r="M585" s="11" t="n">
        <v>1.65680865515938E-005</v>
      </c>
      <c r="N585" s="11" t="n">
        <v>-0.094609450902</v>
      </c>
      <c r="O585" s="11" t="n">
        <v>-0.07050685633</v>
      </c>
      <c r="P585" s="11" t="n">
        <v>0.001834459142</v>
      </c>
      <c r="Q585" s="8" t="s">
        <v>18</v>
      </c>
      <c r="R585" s="11" t="n">
        <v>0.032114532</v>
      </c>
      <c r="S585" s="11" t="n">
        <v>0.0367193174</v>
      </c>
      <c r="T585" s="11" t="n">
        <v>0.0309673998</v>
      </c>
      <c r="U585" s="31" t="n">
        <v>12.0240076218166</v>
      </c>
      <c r="V585" s="31" t="n">
        <v>24.16</v>
      </c>
    </row>
    <row r="586" customFormat="false" ht="13.5" hidden="false" customHeight="false" outlineLevel="0" collapsed="false">
      <c r="A586" s="4" t="n">
        <v>20171</v>
      </c>
      <c r="B586" s="16" t="n">
        <v>2362.719971</v>
      </c>
      <c r="C586" s="31" t="n">
        <v>46.3824238516421</v>
      </c>
      <c r="D586" s="31" t="n">
        <v>100.29</v>
      </c>
      <c r="E586" s="19" t="n">
        <v>0.281598889332639</v>
      </c>
      <c r="F586" s="12" t="n">
        <v>0.0074</v>
      </c>
      <c r="G586" s="12" t="n">
        <v>0.0401</v>
      </c>
      <c r="H586" s="12" t="n">
        <v>0.0468</v>
      </c>
      <c r="I586" s="12" t="n">
        <v>0.0274</v>
      </c>
      <c r="J586" s="11" t="n">
        <v>-0.0379043686</v>
      </c>
      <c r="K586" s="11" t="n">
        <v>-0.016150660808243</v>
      </c>
      <c r="L586" s="11" t="n">
        <f aca="false">F586/4</f>
        <v>0.00185</v>
      </c>
      <c r="M586" s="11" t="n">
        <v>0.00981228668941969</v>
      </c>
      <c r="N586" s="11" t="n">
        <v>0.0139866743599999</v>
      </c>
      <c r="O586" s="11" t="n">
        <v>0.012737336024</v>
      </c>
      <c r="P586" s="11" t="n">
        <v>0.001118375629</v>
      </c>
      <c r="Q586" s="8" t="s">
        <v>18</v>
      </c>
      <c r="R586" s="11" t="n">
        <v>0.032443365</v>
      </c>
      <c r="S586" s="11" t="n">
        <v>0.0613710608</v>
      </c>
      <c r="T586" s="11" t="n">
        <v>0.0560995415</v>
      </c>
      <c r="U586" s="31" t="n">
        <v>11.7229763159889</v>
      </c>
      <c r="V586" s="31" t="n">
        <v>27.46</v>
      </c>
    </row>
    <row r="587" customFormat="false" ht="13.5" hidden="false" customHeight="false" outlineLevel="0" collapsed="false">
      <c r="A587" s="4" t="n">
        <v>20172</v>
      </c>
      <c r="B587" s="16" t="n">
        <v>2423.409912</v>
      </c>
      <c r="C587" s="31" t="n">
        <v>47.2190194196377</v>
      </c>
      <c r="D587" s="31" t="n">
        <v>104.02</v>
      </c>
      <c r="E587" s="19" t="n">
        <v>0.272545227523084</v>
      </c>
      <c r="F587" s="12" t="n">
        <v>0.0098</v>
      </c>
      <c r="G587" s="12" t="n">
        <v>0.0368</v>
      </c>
      <c r="H587" s="12" t="n">
        <v>0.0437</v>
      </c>
      <c r="I587" s="12" t="n">
        <v>0.0258</v>
      </c>
      <c r="J587" s="11" t="n">
        <v>-0.0368830695</v>
      </c>
      <c r="K587" s="11" t="n">
        <v>-0.00970226294150478</v>
      </c>
      <c r="L587" s="11" t="n">
        <f aca="false">F587/4</f>
        <v>0.00245</v>
      </c>
      <c r="M587" s="11" t="n">
        <v>0.00473336860800422</v>
      </c>
      <c r="N587" s="11" t="n">
        <v>0.0294985709000002</v>
      </c>
      <c r="O587" s="11" t="n">
        <v>0.0518362158079999</v>
      </c>
      <c r="P587" s="11" t="n">
        <v>0.001335779908</v>
      </c>
      <c r="Q587" s="8" t="s">
        <v>18</v>
      </c>
      <c r="R587" s="11" t="n">
        <v>0.0327294895</v>
      </c>
      <c r="S587" s="11" t="n">
        <v>0.0312417929</v>
      </c>
      <c r="T587" s="11" t="n">
        <v>0.0259292146</v>
      </c>
      <c r="U587" s="31" t="n">
        <v>12.1153222940344</v>
      </c>
      <c r="V587" s="31" t="n">
        <v>27.01</v>
      </c>
    </row>
    <row r="588" customFormat="false" ht="13.5" hidden="false" customHeight="false" outlineLevel="0" collapsed="false">
      <c r="A588" s="4" t="n">
        <v>20173</v>
      </c>
      <c r="B588" s="16" t="n">
        <v>2519.360107</v>
      </c>
      <c r="C588" s="31" t="n">
        <v>48.1731029780615</v>
      </c>
      <c r="D588" s="31" t="n">
        <v>107.08</v>
      </c>
      <c r="E588" s="19" t="n">
        <v>0.259706166791303</v>
      </c>
      <c r="F588" s="12" t="n">
        <v>0.0103</v>
      </c>
      <c r="G588" s="12" t="n">
        <v>0.0363</v>
      </c>
      <c r="H588" s="12" t="n">
        <v>0.043</v>
      </c>
      <c r="I588" s="12" t="n">
        <v>0.0259</v>
      </c>
      <c r="J588" s="11" t="n">
        <v>-0.040040029</v>
      </c>
      <c r="K588" s="11" t="n">
        <v>-0.0110274181260839</v>
      </c>
      <c r="L588" s="11" t="n">
        <f aca="false">F588/4</f>
        <v>0.002575</v>
      </c>
      <c r="M588" s="11" t="n">
        <v>0.00760956093976439</v>
      </c>
      <c r="N588" s="11" t="n">
        <v>0.00508646961499992</v>
      </c>
      <c r="O588" s="11" t="n">
        <v>0.01761265034</v>
      </c>
      <c r="P588" s="11" t="n">
        <v>0.001262285702</v>
      </c>
      <c r="Q588" s="8" t="s">
        <v>18</v>
      </c>
      <c r="R588" s="11" t="n">
        <v>0.0328503784</v>
      </c>
      <c r="S588" s="11" t="n">
        <v>0.043491073</v>
      </c>
      <c r="T588" s="11" t="n">
        <v>0.0379267369</v>
      </c>
      <c r="U588" s="31" t="n">
        <v>12.3107967462216</v>
      </c>
      <c r="V588" s="31" t="n">
        <v>28.45</v>
      </c>
    </row>
    <row r="589" customFormat="false" ht="13.5" hidden="false" customHeight="false" outlineLevel="0" collapsed="false">
      <c r="A589" s="4" t="n">
        <v>20174</v>
      </c>
      <c r="B589" s="16" t="n">
        <v>2673.610107</v>
      </c>
      <c r="C589" s="31" t="n">
        <v>48.9320193356077</v>
      </c>
      <c r="D589" s="31" t="n">
        <v>109.88</v>
      </c>
      <c r="E589" s="19" t="n">
        <v>0.235393343095716</v>
      </c>
      <c r="F589" s="12" t="n">
        <v>0.0132</v>
      </c>
      <c r="G589" s="12" t="n">
        <v>0.0351</v>
      </c>
      <c r="H589" s="12" t="n">
        <v>0.0422</v>
      </c>
      <c r="I589" s="12" t="n">
        <v>0.0254</v>
      </c>
      <c r="J589" s="11" t="n">
        <v>-0.0367000538</v>
      </c>
      <c r="K589" s="11" t="n">
        <v>-0.0199461242908576</v>
      </c>
      <c r="L589" s="11" t="n">
        <f aca="false">F589/4</f>
        <v>0.0033</v>
      </c>
      <c r="M589" s="11" t="n">
        <v>-0.00119520782435711</v>
      </c>
      <c r="N589" s="11" t="n">
        <v>0.0125187322639999</v>
      </c>
      <c r="O589" s="11" t="n">
        <v>0.0354613491200002</v>
      </c>
      <c r="P589" s="11" t="n">
        <v>0.000823782371</v>
      </c>
      <c r="Q589" s="8" t="s">
        <v>18</v>
      </c>
      <c r="R589" s="11" t="n">
        <v>0.0331373739</v>
      </c>
      <c r="S589" s="11" t="n">
        <v>0.0680799513</v>
      </c>
      <c r="T589" s="11" t="n">
        <v>0.0628973732</v>
      </c>
      <c r="U589" s="31" t="n">
        <v>12.7829239793628</v>
      </c>
      <c r="V589" s="31" t="n">
        <v>26.96</v>
      </c>
    </row>
  </sheetData>
  <printOptions headings="false" gridLines="true" gridLinesSet="true" horizontalCentered="true" verticalCentered="false"/>
  <pageMargins left="0" right="0" top="0.5" bottom="0.5" header="0.25" footer="0.2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3.5" zeroHeight="false" outlineLevelRow="0" outlineLevelCol="0"/>
  <cols>
    <col collapsed="false" customWidth="true" hidden="false" outlineLevel="0" max="1" min="1" style="0" width="12.71"/>
    <col collapsed="false" customWidth="true" hidden="false" outlineLevel="0" max="21" min="2" style="0" width="15.71"/>
    <col collapsed="false" customWidth="true" hidden="false" outlineLevel="0" max="1025" min="22" style="0" width="8.59"/>
  </cols>
  <sheetData>
    <row r="1" customFormat="false" ht="15" hidden="false" customHeight="false" outlineLevel="0" collapsed="false">
      <c r="A1" s="1" t="s">
        <v>24</v>
      </c>
      <c r="B1" s="1" t="s">
        <v>1</v>
      </c>
      <c r="C1" s="1" t="s">
        <v>2</v>
      </c>
      <c r="D1" s="1" t="s">
        <v>3</v>
      </c>
      <c r="E1" s="2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5" t="s">
        <v>20</v>
      </c>
      <c r="K1" s="25" t="s">
        <v>9</v>
      </c>
      <c r="L1" s="25" t="s">
        <v>10</v>
      </c>
      <c r="M1" s="25" t="s">
        <v>11</v>
      </c>
      <c r="N1" s="25" t="s">
        <v>25</v>
      </c>
      <c r="O1" s="25" t="s">
        <v>12</v>
      </c>
      <c r="P1" s="25" t="s">
        <v>13</v>
      </c>
      <c r="Q1" s="25" t="s">
        <v>14</v>
      </c>
      <c r="R1" s="25" t="s">
        <v>15</v>
      </c>
      <c r="S1" s="25" t="s">
        <v>21</v>
      </c>
      <c r="T1" s="1" t="s">
        <v>16</v>
      </c>
      <c r="U1" s="1" t="s">
        <v>17</v>
      </c>
    </row>
    <row r="2" customFormat="false" ht="13.5" hidden="false" customHeight="false" outlineLevel="0" collapsed="false">
      <c r="A2" s="36" t="n">
        <v>1871</v>
      </c>
      <c r="B2" s="5" t="n">
        <v>4.74</v>
      </c>
      <c r="C2" s="26" t="n">
        <v>0.26</v>
      </c>
      <c r="D2" s="26" t="n">
        <v>0.4</v>
      </c>
      <c r="E2" s="8" t="s">
        <v>18</v>
      </c>
      <c r="F2" s="6" t="s">
        <v>18</v>
      </c>
      <c r="G2" s="6" t="s">
        <v>18</v>
      </c>
      <c r="H2" s="6" t="s">
        <v>18</v>
      </c>
      <c r="I2" s="6" t="s">
        <v>18</v>
      </c>
      <c r="J2" s="6" t="s">
        <v>18</v>
      </c>
      <c r="K2" s="19" t="s">
        <v>18</v>
      </c>
      <c r="L2" s="11" t="n">
        <v>0.0588574267587929</v>
      </c>
      <c r="M2" s="19" t="s">
        <v>18</v>
      </c>
      <c r="N2" s="8" t="s">
        <v>18</v>
      </c>
      <c r="O2" s="8" t="s">
        <v>18</v>
      </c>
      <c r="P2" s="8" t="s">
        <v>18</v>
      </c>
      <c r="Q2" s="8" t="s">
        <v>18</v>
      </c>
      <c r="R2" s="8" t="s">
        <v>18</v>
      </c>
      <c r="S2" s="8" t="s">
        <v>18</v>
      </c>
      <c r="T2" s="8" t="s">
        <v>18</v>
      </c>
      <c r="U2" s="8" t="s">
        <v>18</v>
      </c>
    </row>
    <row r="3" customFormat="false" ht="13.5" hidden="false" customHeight="false" outlineLevel="0" collapsed="false">
      <c r="A3" s="17" t="n">
        <v>1872</v>
      </c>
      <c r="B3" s="5" t="n">
        <v>5.07</v>
      </c>
      <c r="C3" s="26" t="n">
        <v>0.3</v>
      </c>
      <c r="D3" s="26" t="n">
        <v>0.43</v>
      </c>
      <c r="E3" s="8" t="s">
        <v>18</v>
      </c>
      <c r="F3" s="6" t="s">
        <v>18</v>
      </c>
      <c r="G3" s="6" t="s">
        <v>18</v>
      </c>
      <c r="H3" s="6" t="s">
        <v>18</v>
      </c>
      <c r="I3" s="6" t="s">
        <v>18</v>
      </c>
      <c r="J3" s="6" t="s">
        <v>18</v>
      </c>
      <c r="K3" s="19" t="s">
        <v>18</v>
      </c>
      <c r="L3" s="11" t="n">
        <v>0.0743055318885892</v>
      </c>
      <c r="M3" s="19" t="s">
        <v>18</v>
      </c>
      <c r="N3" s="8" t="s">
        <v>18</v>
      </c>
      <c r="O3" s="8" t="s">
        <v>18</v>
      </c>
      <c r="P3" s="8" t="s">
        <v>18</v>
      </c>
      <c r="Q3" s="8" t="s">
        <v>18</v>
      </c>
      <c r="R3" s="8" t="s">
        <v>18</v>
      </c>
      <c r="S3" s="8" t="s">
        <v>18</v>
      </c>
      <c r="T3" s="8" t="s">
        <v>18</v>
      </c>
      <c r="U3" s="8" t="s">
        <v>18</v>
      </c>
    </row>
    <row r="4" customFormat="false" ht="13.5" hidden="false" customHeight="false" outlineLevel="0" collapsed="false">
      <c r="A4" s="17" t="n">
        <v>1873</v>
      </c>
      <c r="B4" s="5" t="n">
        <v>4.42</v>
      </c>
      <c r="C4" s="26" t="n">
        <v>0.33</v>
      </c>
      <c r="D4" s="26" t="n">
        <v>0.46</v>
      </c>
      <c r="E4" s="8" t="s">
        <v>18</v>
      </c>
      <c r="F4" s="6" t="s">
        <v>18</v>
      </c>
      <c r="G4" s="6" t="s">
        <v>18</v>
      </c>
      <c r="H4" s="6" t="s">
        <v>18</v>
      </c>
      <c r="I4" s="6" t="s">
        <v>18</v>
      </c>
      <c r="J4" s="6" t="s">
        <v>18</v>
      </c>
      <c r="K4" s="19" t="s">
        <v>18</v>
      </c>
      <c r="L4" s="11" t="n">
        <v>0.0901081474209111</v>
      </c>
      <c r="M4" s="19" t="s">
        <v>18</v>
      </c>
      <c r="N4" s="8" t="s">
        <v>18</v>
      </c>
      <c r="O4" s="8" t="s">
        <v>18</v>
      </c>
      <c r="P4" s="8" t="s">
        <v>18</v>
      </c>
      <c r="Q4" s="8" t="s">
        <v>18</v>
      </c>
      <c r="R4" s="8" t="s">
        <v>18</v>
      </c>
      <c r="S4" s="8" t="s">
        <v>18</v>
      </c>
      <c r="T4" s="8" t="s">
        <v>18</v>
      </c>
      <c r="U4" s="8" t="s">
        <v>18</v>
      </c>
    </row>
    <row r="5" customFormat="false" ht="13.5" hidden="false" customHeight="false" outlineLevel="0" collapsed="false">
      <c r="A5" s="17" t="n">
        <v>1874</v>
      </c>
      <c r="B5" s="5" t="n">
        <v>4.54</v>
      </c>
      <c r="C5" s="26" t="n">
        <v>0.33</v>
      </c>
      <c r="D5" s="26" t="n">
        <v>0.46</v>
      </c>
      <c r="E5" s="8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19" t="s">
        <v>18</v>
      </c>
      <c r="L5" s="11" t="n">
        <v>0.0496381188278614</v>
      </c>
      <c r="M5" s="19" t="s">
        <v>18</v>
      </c>
      <c r="N5" s="8" t="s">
        <v>18</v>
      </c>
      <c r="O5" s="8" t="s">
        <v>18</v>
      </c>
      <c r="P5" s="8" t="s">
        <v>18</v>
      </c>
      <c r="Q5" s="8" t="s">
        <v>18</v>
      </c>
      <c r="R5" s="8" t="s">
        <v>18</v>
      </c>
      <c r="S5" s="8" t="s">
        <v>18</v>
      </c>
      <c r="T5" s="8" t="s">
        <v>18</v>
      </c>
      <c r="U5" s="8" t="s">
        <v>18</v>
      </c>
    </row>
    <row r="6" customFormat="false" ht="13.5" hidden="false" customHeight="false" outlineLevel="0" collapsed="false">
      <c r="A6" s="17" t="n">
        <v>1875</v>
      </c>
      <c r="B6" s="5" t="n">
        <v>4.37</v>
      </c>
      <c r="C6" s="26" t="n">
        <v>0.3</v>
      </c>
      <c r="D6" s="26" t="n">
        <v>0.36</v>
      </c>
      <c r="E6" s="8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6" t="s">
        <v>18</v>
      </c>
      <c r="K6" s="19" t="s">
        <v>18</v>
      </c>
      <c r="L6" s="11" t="n">
        <v>0.0446978631496131</v>
      </c>
      <c r="M6" s="19" t="s">
        <v>18</v>
      </c>
      <c r="N6" s="8" t="s">
        <v>18</v>
      </c>
      <c r="O6" s="8" t="s">
        <v>18</v>
      </c>
      <c r="P6" s="8" t="s">
        <v>18</v>
      </c>
      <c r="Q6" s="8" t="s">
        <v>18</v>
      </c>
      <c r="R6" s="8" t="s">
        <v>18</v>
      </c>
      <c r="S6" s="8" t="s">
        <v>18</v>
      </c>
      <c r="T6" s="8" t="s">
        <v>18</v>
      </c>
      <c r="U6" s="8" t="s">
        <v>18</v>
      </c>
    </row>
    <row r="7" customFormat="false" ht="13.5" hidden="false" customHeight="false" outlineLevel="0" collapsed="false">
      <c r="A7" s="17" t="n">
        <v>1876</v>
      </c>
      <c r="B7" s="5" t="n">
        <v>3.58</v>
      </c>
      <c r="C7" s="26" t="n">
        <v>0.3</v>
      </c>
      <c r="D7" s="26" t="n">
        <v>0.28</v>
      </c>
      <c r="E7" s="8" t="s">
        <v>18</v>
      </c>
      <c r="F7" s="6" t="s">
        <v>18</v>
      </c>
      <c r="G7" s="6" t="s">
        <v>18</v>
      </c>
      <c r="H7" s="6" t="s">
        <v>18</v>
      </c>
      <c r="I7" s="6" t="s">
        <v>18</v>
      </c>
      <c r="J7" s="6" t="s">
        <v>18</v>
      </c>
      <c r="K7" s="19" t="s">
        <v>18</v>
      </c>
      <c r="L7" s="11" t="n">
        <v>0.0418461286849741</v>
      </c>
      <c r="M7" s="19" t="s">
        <v>18</v>
      </c>
      <c r="N7" s="8" t="s">
        <v>18</v>
      </c>
      <c r="O7" s="8" t="s">
        <v>18</v>
      </c>
      <c r="P7" s="8" t="s">
        <v>18</v>
      </c>
      <c r="Q7" s="8" t="s">
        <v>18</v>
      </c>
      <c r="R7" s="8" t="s">
        <v>18</v>
      </c>
      <c r="S7" s="8" t="s">
        <v>18</v>
      </c>
      <c r="T7" s="8" t="s">
        <v>18</v>
      </c>
      <c r="U7" s="8" t="s">
        <v>18</v>
      </c>
    </row>
    <row r="8" customFormat="false" ht="13.5" hidden="false" customHeight="false" outlineLevel="0" collapsed="false">
      <c r="A8" s="17" t="n">
        <v>1877</v>
      </c>
      <c r="B8" s="5" t="n">
        <v>3.25</v>
      </c>
      <c r="C8" s="26" t="n">
        <v>0.19</v>
      </c>
      <c r="D8" s="26" t="n">
        <v>0.3</v>
      </c>
      <c r="E8" s="8" t="s">
        <v>18</v>
      </c>
      <c r="F8" s="6" t="s">
        <v>18</v>
      </c>
      <c r="G8" s="6" t="s">
        <v>18</v>
      </c>
      <c r="H8" s="6" t="s">
        <v>18</v>
      </c>
      <c r="I8" s="6" t="s">
        <v>18</v>
      </c>
      <c r="J8" s="6" t="s">
        <v>18</v>
      </c>
      <c r="K8" s="19" t="s">
        <v>18</v>
      </c>
      <c r="L8" s="11" t="n">
        <v>0.0422555149057164</v>
      </c>
      <c r="M8" s="19" t="s">
        <v>18</v>
      </c>
      <c r="N8" s="8" t="s">
        <v>18</v>
      </c>
      <c r="O8" s="8" t="s">
        <v>18</v>
      </c>
      <c r="P8" s="8" t="s">
        <v>18</v>
      </c>
      <c r="Q8" s="8" t="s">
        <v>18</v>
      </c>
      <c r="R8" s="8" t="s">
        <v>18</v>
      </c>
      <c r="S8" s="8" t="s">
        <v>18</v>
      </c>
      <c r="T8" s="8" t="s">
        <v>18</v>
      </c>
      <c r="U8" s="8" t="s">
        <v>18</v>
      </c>
    </row>
    <row r="9" customFormat="false" ht="13.5" hidden="false" customHeight="false" outlineLevel="0" collapsed="false">
      <c r="A9" s="17" t="n">
        <v>1878</v>
      </c>
      <c r="B9" s="5" t="n">
        <v>3.45</v>
      </c>
      <c r="C9" s="26" t="n">
        <v>0.18</v>
      </c>
      <c r="D9" s="26" t="n">
        <v>0.31</v>
      </c>
      <c r="E9" s="8" t="s">
        <v>18</v>
      </c>
      <c r="F9" s="6" t="s">
        <v>18</v>
      </c>
      <c r="G9" s="6" t="s">
        <v>18</v>
      </c>
      <c r="H9" s="6" t="s">
        <v>18</v>
      </c>
      <c r="I9" s="6" t="s">
        <v>18</v>
      </c>
      <c r="J9" s="6" t="s">
        <v>18</v>
      </c>
      <c r="K9" s="19" t="s">
        <v>18</v>
      </c>
      <c r="L9" s="11" t="n">
        <v>0.0388192139855723</v>
      </c>
      <c r="M9" s="19" t="s">
        <v>18</v>
      </c>
      <c r="N9" s="8" t="s">
        <v>18</v>
      </c>
      <c r="O9" s="8" t="s">
        <v>18</v>
      </c>
      <c r="P9" s="8" t="s">
        <v>18</v>
      </c>
      <c r="Q9" s="8" t="s">
        <v>18</v>
      </c>
      <c r="R9" s="8" t="s">
        <v>18</v>
      </c>
      <c r="S9" s="8" t="s">
        <v>18</v>
      </c>
      <c r="T9" s="8" t="s">
        <v>18</v>
      </c>
      <c r="U9" s="8" t="s">
        <v>18</v>
      </c>
    </row>
    <row r="10" customFormat="false" ht="13.5" hidden="false" customHeight="false" outlineLevel="0" collapsed="false">
      <c r="A10" s="17" t="n">
        <v>1879</v>
      </c>
      <c r="B10" s="5" t="n">
        <v>4.92</v>
      </c>
      <c r="C10" s="26" t="n">
        <v>0.2</v>
      </c>
      <c r="D10" s="26" t="n">
        <v>0.38</v>
      </c>
      <c r="E10" s="8" t="s">
        <v>18</v>
      </c>
      <c r="F10" s="6" t="s">
        <v>18</v>
      </c>
      <c r="G10" s="6" t="s">
        <v>18</v>
      </c>
      <c r="H10" s="6" t="s">
        <v>18</v>
      </c>
      <c r="I10" s="6" t="s">
        <v>18</v>
      </c>
      <c r="J10" s="6" t="s">
        <v>18</v>
      </c>
      <c r="K10" s="19" t="s">
        <v>18</v>
      </c>
      <c r="L10" s="11" t="n">
        <v>0.0411661222495787</v>
      </c>
      <c r="M10" s="19" t="s">
        <v>18</v>
      </c>
      <c r="N10" s="8" t="s">
        <v>18</v>
      </c>
      <c r="O10" s="8" t="s">
        <v>18</v>
      </c>
      <c r="P10" s="8" t="s">
        <v>18</v>
      </c>
      <c r="Q10" s="8" t="s">
        <v>18</v>
      </c>
      <c r="R10" s="8" t="s">
        <v>18</v>
      </c>
      <c r="S10" s="8" t="s">
        <v>18</v>
      </c>
      <c r="T10" s="8" t="s">
        <v>18</v>
      </c>
      <c r="U10" s="8" t="s">
        <v>18</v>
      </c>
    </row>
    <row r="11" customFormat="false" ht="13.5" hidden="false" customHeight="false" outlineLevel="0" collapsed="false">
      <c r="A11" s="17" t="n">
        <v>1880</v>
      </c>
      <c r="B11" s="5" t="n">
        <v>5.84</v>
      </c>
      <c r="C11" s="26" t="n">
        <v>0.26</v>
      </c>
      <c r="D11" s="26" t="n">
        <v>0.49</v>
      </c>
      <c r="E11" s="8" t="s">
        <v>18</v>
      </c>
      <c r="F11" s="6" t="s">
        <v>18</v>
      </c>
      <c r="G11" s="6" t="s">
        <v>18</v>
      </c>
      <c r="H11" s="6" t="s">
        <v>18</v>
      </c>
      <c r="I11" s="6" t="s">
        <v>18</v>
      </c>
      <c r="J11" s="6" t="s">
        <v>18</v>
      </c>
      <c r="K11" s="19" t="s">
        <v>18</v>
      </c>
      <c r="L11" s="11" t="n">
        <v>0.0426893338239431</v>
      </c>
      <c r="M11" s="19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</row>
    <row r="12" customFormat="false" ht="13.5" hidden="false" customHeight="false" outlineLevel="0" collapsed="false">
      <c r="A12" s="17" t="n">
        <v>1881</v>
      </c>
      <c r="B12" s="5" t="n">
        <v>6.01</v>
      </c>
      <c r="C12" s="26" t="n">
        <v>0.32</v>
      </c>
      <c r="D12" s="26" t="n">
        <v>0.44</v>
      </c>
      <c r="E12" s="8" t="s">
        <v>18</v>
      </c>
      <c r="F12" s="6" t="s">
        <v>18</v>
      </c>
      <c r="G12" s="6" t="s">
        <v>18</v>
      </c>
      <c r="H12" s="6" t="s">
        <v>18</v>
      </c>
      <c r="I12" s="6" t="s">
        <v>18</v>
      </c>
      <c r="J12" s="6" t="s">
        <v>18</v>
      </c>
      <c r="K12" s="19" t="s">
        <v>18</v>
      </c>
      <c r="L12" s="11" t="n">
        <v>0.0424253343218073</v>
      </c>
      <c r="M12" s="19" t="s">
        <v>18</v>
      </c>
      <c r="N12" s="8" t="s">
        <v>18</v>
      </c>
      <c r="O12" s="8" t="s">
        <v>18</v>
      </c>
      <c r="P12" s="8" t="s">
        <v>18</v>
      </c>
      <c r="Q12" s="8" t="s">
        <v>18</v>
      </c>
      <c r="R12" s="8" t="s">
        <v>18</v>
      </c>
      <c r="S12" s="8" t="s">
        <v>18</v>
      </c>
      <c r="T12" s="8" t="s">
        <v>18</v>
      </c>
      <c r="U12" s="8" t="s">
        <v>18</v>
      </c>
    </row>
    <row r="13" customFormat="false" ht="13.5" hidden="false" customHeight="false" outlineLevel="0" collapsed="false">
      <c r="A13" s="17" t="n">
        <v>1882</v>
      </c>
      <c r="B13" s="5" t="n">
        <v>5.84</v>
      </c>
      <c r="C13" s="26" t="n">
        <v>0.32</v>
      </c>
      <c r="D13" s="26" t="n">
        <v>0.43</v>
      </c>
      <c r="E13" s="8" t="s">
        <v>18</v>
      </c>
      <c r="F13" s="6" t="s">
        <v>18</v>
      </c>
      <c r="G13" s="6" t="s">
        <v>18</v>
      </c>
      <c r="H13" s="6" t="s">
        <v>18</v>
      </c>
      <c r="I13" s="6" t="s">
        <v>18</v>
      </c>
      <c r="J13" s="6" t="s">
        <v>18</v>
      </c>
      <c r="K13" s="19" t="s">
        <v>18</v>
      </c>
      <c r="L13" s="11" t="n">
        <v>0.0465136528060044</v>
      </c>
      <c r="M13" s="19" t="s">
        <v>18</v>
      </c>
      <c r="N13" s="8" t="s">
        <v>18</v>
      </c>
      <c r="O13" s="8" t="s">
        <v>18</v>
      </c>
      <c r="P13" s="8" t="s">
        <v>18</v>
      </c>
      <c r="Q13" s="8" t="s">
        <v>18</v>
      </c>
      <c r="R13" s="8" t="s">
        <v>18</v>
      </c>
      <c r="S13" s="8" t="s">
        <v>18</v>
      </c>
      <c r="T13" s="8" t="s">
        <v>18</v>
      </c>
      <c r="U13" s="8" t="s">
        <v>18</v>
      </c>
    </row>
    <row r="14" customFormat="false" ht="13.5" hidden="false" customHeight="false" outlineLevel="0" collapsed="false">
      <c r="A14" s="17" t="n">
        <v>1883</v>
      </c>
      <c r="B14" s="5" t="n">
        <v>5.34</v>
      </c>
      <c r="C14" s="26" t="n">
        <v>0.33</v>
      </c>
      <c r="D14" s="26" t="n">
        <v>0.4</v>
      </c>
      <c r="E14" s="8" t="s">
        <v>18</v>
      </c>
      <c r="F14" s="6" t="s">
        <v>18</v>
      </c>
      <c r="G14" s="6" t="s">
        <v>18</v>
      </c>
      <c r="H14" s="6" t="s">
        <v>18</v>
      </c>
      <c r="I14" s="6" t="s">
        <v>18</v>
      </c>
      <c r="J14" s="6" t="s">
        <v>18</v>
      </c>
      <c r="K14" s="19" t="s">
        <v>18</v>
      </c>
      <c r="L14" s="11" t="n">
        <v>0.0463547518896859</v>
      </c>
      <c r="M14" s="19" t="s">
        <v>18</v>
      </c>
      <c r="N14" s="8" t="s">
        <v>18</v>
      </c>
      <c r="O14" s="8" t="s">
        <v>18</v>
      </c>
      <c r="P14" s="8" t="s">
        <v>18</v>
      </c>
      <c r="Q14" s="8" t="s">
        <v>18</v>
      </c>
      <c r="R14" s="8" t="s">
        <v>18</v>
      </c>
      <c r="S14" s="8" t="s">
        <v>18</v>
      </c>
      <c r="T14" s="8" t="s">
        <v>18</v>
      </c>
      <c r="U14" s="8" t="s">
        <v>18</v>
      </c>
    </row>
    <row r="15" customFormat="false" ht="13.5" hidden="false" customHeight="false" outlineLevel="0" collapsed="false">
      <c r="A15" s="17" t="n">
        <v>1884</v>
      </c>
      <c r="B15" s="5" t="n">
        <v>4.34</v>
      </c>
      <c r="C15" s="26" t="n">
        <v>0.31</v>
      </c>
      <c r="D15" s="26" t="n">
        <v>0.31</v>
      </c>
      <c r="E15" s="8" t="s">
        <v>18</v>
      </c>
      <c r="F15" s="6" t="s">
        <v>18</v>
      </c>
      <c r="G15" s="6" t="s">
        <v>18</v>
      </c>
      <c r="H15" s="6" t="s">
        <v>18</v>
      </c>
      <c r="I15" s="6" t="s">
        <v>18</v>
      </c>
      <c r="J15" s="6" t="s">
        <v>18</v>
      </c>
      <c r="K15" s="19" t="s">
        <v>18</v>
      </c>
      <c r="L15" s="11" t="n">
        <v>0.0424753478665263</v>
      </c>
      <c r="M15" s="19" t="s">
        <v>18</v>
      </c>
      <c r="N15" s="8" t="s">
        <v>18</v>
      </c>
      <c r="O15" s="8" t="s">
        <v>18</v>
      </c>
      <c r="P15" s="8" t="s">
        <v>18</v>
      </c>
      <c r="Q15" s="8" t="s">
        <v>18</v>
      </c>
      <c r="R15" s="8" t="s">
        <v>18</v>
      </c>
      <c r="S15" s="8" t="s">
        <v>18</v>
      </c>
      <c r="T15" s="8" t="s">
        <v>18</v>
      </c>
      <c r="U15" s="8" t="s">
        <v>18</v>
      </c>
    </row>
    <row r="16" customFormat="false" ht="13.5" hidden="false" customHeight="false" outlineLevel="0" collapsed="false">
      <c r="A16" s="17" t="n">
        <v>1885</v>
      </c>
      <c r="B16" s="5" t="n">
        <v>5.2</v>
      </c>
      <c r="C16" s="26" t="n">
        <v>0.24</v>
      </c>
      <c r="D16" s="26" t="n">
        <v>0.27</v>
      </c>
      <c r="E16" s="8" t="s">
        <v>18</v>
      </c>
      <c r="F16" s="6" t="s">
        <v>18</v>
      </c>
      <c r="G16" s="6" t="s">
        <v>18</v>
      </c>
      <c r="H16" s="6" t="s">
        <v>18</v>
      </c>
      <c r="I16" s="6" t="s">
        <v>18</v>
      </c>
      <c r="J16" s="6" t="s">
        <v>18</v>
      </c>
      <c r="K16" s="19" t="s">
        <v>18</v>
      </c>
      <c r="L16" s="11" t="n">
        <v>0.0320528326766536</v>
      </c>
      <c r="M16" s="19" t="s">
        <v>18</v>
      </c>
      <c r="N16" s="8" t="s">
        <v>18</v>
      </c>
      <c r="O16" s="8" t="s">
        <v>18</v>
      </c>
      <c r="P16" s="8" t="s">
        <v>18</v>
      </c>
      <c r="Q16" s="22" t="n">
        <v>0.02373890328747</v>
      </c>
      <c r="R16" s="8" t="s">
        <v>18</v>
      </c>
      <c r="S16" s="8" t="s">
        <v>18</v>
      </c>
      <c r="T16" s="8" t="s">
        <v>18</v>
      </c>
      <c r="U16" s="8" t="s">
        <v>18</v>
      </c>
    </row>
    <row r="17" customFormat="false" ht="13.5" hidden="false" customHeight="false" outlineLevel="0" collapsed="false">
      <c r="A17" s="17" t="n">
        <v>1886</v>
      </c>
      <c r="B17" s="5" t="n">
        <v>5.64</v>
      </c>
      <c r="C17" s="26" t="n">
        <v>0.22</v>
      </c>
      <c r="D17" s="26" t="n">
        <v>0.33</v>
      </c>
      <c r="E17" s="8" t="s">
        <v>18</v>
      </c>
      <c r="F17" s="6" t="s">
        <v>18</v>
      </c>
      <c r="G17" s="6" t="s">
        <v>18</v>
      </c>
      <c r="H17" s="6" t="s">
        <v>18</v>
      </c>
      <c r="I17" s="6" t="s">
        <v>18</v>
      </c>
      <c r="J17" s="6" t="s">
        <v>18</v>
      </c>
      <c r="K17" s="19" t="s">
        <v>18</v>
      </c>
      <c r="L17" s="11" t="n">
        <v>0.0384286200446229</v>
      </c>
      <c r="M17" s="19" t="s">
        <v>18</v>
      </c>
      <c r="N17" s="8" t="s">
        <v>18</v>
      </c>
      <c r="O17" s="8" t="s">
        <v>18</v>
      </c>
      <c r="P17" s="8" t="s">
        <v>18</v>
      </c>
      <c r="Q17" s="22" t="n">
        <v>0.01645860214014</v>
      </c>
      <c r="R17" s="8" t="s">
        <v>18</v>
      </c>
      <c r="S17" s="8" t="s">
        <v>18</v>
      </c>
      <c r="T17" s="8" t="s">
        <v>18</v>
      </c>
      <c r="U17" s="8" t="s">
        <v>18</v>
      </c>
    </row>
    <row r="18" customFormat="false" ht="13.5" hidden="false" customHeight="false" outlineLevel="0" collapsed="false">
      <c r="A18" s="17" t="n">
        <v>1887</v>
      </c>
      <c r="B18" s="5" t="n">
        <v>5.27</v>
      </c>
      <c r="C18" s="26" t="n">
        <v>0.25</v>
      </c>
      <c r="D18" s="26" t="n">
        <v>0.36</v>
      </c>
      <c r="E18" s="8" t="s">
        <v>18</v>
      </c>
      <c r="F18" s="6" t="s">
        <v>18</v>
      </c>
      <c r="G18" s="6" t="s">
        <v>18</v>
      </c>
      <c r="H18" s="6" t="s">
        <v>18</v>
      </c>
      <c r="I18" s="6" t="s">
        <v>18</v>
      </c>
      <c r="J18" s="6" t="s">
        <v>18</v>
      </c>
      <c r="K18" s="19" t="s">
        <v>18</v>
      </c>
      <c r="L18" s="11" t="n">
        <v>0.0474956503819481</v>
      </c>
      <c r="M18" s="19" t="s">
        <v>18</v>
      </c>
      <c r="N18" s="8" t="s">
        <v>18</v>
      </c>
      <c r="O18" s="8" t="s">
        <v>18</v>
      </c>
      <c r="P18" s="8" t="s">
        <v>18</v>
      </c>
      <c r="Q18" s="22" t="n">
        <v>0.01829845982459</v>
      </c>
      <c r="R18" s="8" t="s">
        <v>18</v>
      </c>
      <c r="S18" s="8" t="s">
        <v>18</v>
      </c>
      <c r="T18" s="8" t="s">
        <v>18</v>
      </c>
      <c r="U18" s="8" t="s">
        <v>18</v>
      </c>
    </row>
    <row r="19" customFormat="false" ht="13.5" hidden="false" customHeight="false" outlineLevel="0" collapsed="false">
      <c r="A19" s="17" t="n">
        <v>1888</v>
      </c>
      <c r="B19" s="5" t="n">
        <v>5.14</v>
      </c>
      <c r="C19" s="26" t="n">
        <v>0.23</v>
      </c>
      <c r="D19" s="26" t="n">
        <v>0.26</v>
      </c>
      <c r="E19" s="8" t="s">
        <v>18</v>
      </c>
      <c r="F19" s="6" t="s">
        <v>18</v>
      </c>
      <c r="G19" s="6" t="s">
        <v>18</v>
      </c>
      <c r="H19" s="6" t="s">
        <v>18</v>
      </c>
      <c r="I19" s="6" t="s">
        <v>18</v>
      </c>
      <c r="J19" s="6" t="s">
        <v>18</v>
      </c>
      <c r="K19" s="19" t="s">
        <v>18</v>
      </c>
      <c r="L19" s="11" t="n">
        <v>0.0395907171200265</v>
      </c>
      <c r="M19" s="19" t="s">
        <v>18</v>
      </c>
      <c r="N19" s="8" t="s">
        <v>18</v>
      </c>
      <c r="O19" s="8" t="s">
        <v>18</v>
      </c>
      <c r="P19" s="8" t="s">
        <v>18</v>
      </c>
      <c r="Q19" s="22" t="n">
        <v>0.01285060194772</v>
      </c>
      <c r="R19" s="8" t="s">
        <v>18</v>
      </c>
      <c r="S19" s="8" t="s">
        <v>18</v>
      </c>
      <c r="T19" s="8" t="s">
        <v>18</v>
      </c>
      <c r="U19" s="8" t="s">
        <v>18</v>
      </c>
    </row>
    <row r="20" customFormat="false" ht="13.5" hidden="false" customHeight="false" outlineLevel="0" collapsed="false">
      <c r="A20" s="17" t="n">
        <v>1889</v>
      </c>
      <c r="B20" s="5" t="n">
        <v>5.32</v>
      </c>
      <c r="C20" s="26" t="n">
        <v>0.22</v>
      </c>
      <c r="D20" s="26" t="n">
        <v>0.3</v>
      </c>
      <c r="E20" s="8" t="s">
        <v>18</v>
      </c>
      <c r="F20" s="6" t="s">
        <v>18</v>
      </c>
      <c r="G20" s="6" t="s">
        <v>18</v>
      </c>
      <c r="H20" s="6" t="s">
        <v>18</v>
      </c>
      <c r="I20" s="6" t="s">
        <v>18</v>
      </c>
      <c r="J20" s="6" t="s">
        <v>18</v>
      </c>
      <c r="K20" s="19" t="s">
        <v>18</v>
      </c>
      <c r="L20" s="11" t="n">
        <v>0.0393592805582463</v>
      </c>
      <c r="M20" s="19" t="s">
        <v>18</v>
      </c>
      <c r="N20" s="8" t="s">
        <v>18</v>
      </c>
      <c r="O20" s="8" t="s">
        <v>18</v>
      </c>
      <c r="P20" s="8" t="s">
        <v>18</v>
      </c>
      <c r="Q20" s="22" t="n">
        <v>0.00687403752511</v>
      </c>
      <c r="R20" s="8" t="s">
        <v>18</v>
      </c>
      <c r="S20" s="8" t="s">
        <v>18</v>
      </c>
      <c r="T20" s="8" t="s">
        <v>18</v>
      </c>
      <c r="U20" s="8" t="s">
        <v>18</v>
      </c>
    </row>
    <row r="21" customFormat="false" ht="13.5" hidden="false" customHeight="false" outlineLevel="0" collapsed="false">
      <c r="A21" s="17" t="n">
        <v>1890</v>
      </c>
      <c r="B21" s="5" t="n">
        <v>4.6</v>
      </c>
      <c r="C21" s="26" t="n">
        <v>0.22</v>
      </c>
      <c r="D21" s="26" t="n">
        <v>0.29</v>
      </c>
      <c r="E21" s="8" t="s">
        <v>18</v>
      </c>
      <c r="F21" s="6" t="s">
        <v>18</v>
      </c>
      <c r="G21" s="6" t="s">
        <v>18</v>
      </c>
      <c r="H21" s="6" t="s">
        <v>18</v>
      </c>
      <c r="I21" s="6" t="s">
        <v>18</v>
      </c>
      <c r="J21" s="6" t="s">
        <v>18</v>
      </c>
      <c r="K21" s="19" t="s">
        <v>18</v>
      </c>
      <c r="L21" s="11" t="n">
        <v>0.0462910724195413</v>
      </c>
      <c r="M21" s="19" t="s">
        <v>18</v>
      </c>
      <c r="N21" s="8" t="s">
        <v>18</v>
      </c>
      <c r="O21" s="8" t="s">
        <v>18</v>
      </c>
      <c r="P21" s="8" t="s">
        <v>18</v>
      </c>
      <c r="Q21" s="22" t="n">
        <v>0.02262105886176</v>
      </c>
      <c r="R21" s="8" t="s">
        <v>18</v>
      </c>
      <c r="S21" s="8" t="s">
        <v>18</v>
      </c>
      <c r="T21" s="8" t="s">
        <v>18</v>
      </c>
      <c r="U21" s="8" t="s">
        <v>18</v>
      </c>
    </row>
    <row r="22" customFormat="false" ht="13.5" hidden="false" customHeight="false" outlineLevel="0" collapsed="false">
      <c r="A22" s="17" t="n">
        <v>1891</v>
      </c>
      <c r="B22" s="5" t="n">
        <v>5.41</v>
      </c>
      <c r="C22" s="26" t="n">
        <v>0.22</v>
      </c>
      <c r="D22" s="26" t="n">
        <v>0.34</v>
      </c>
      <c r="E22" s="8" t="s">
        <v>18</v>
      </c>
      <c r="F22" s="6" t="s">
        <v>18</v>
      </c>
      <c r="G22" s="6" t="s">
        <v>18</v>
      </c>
      <c r="H22" s="6" t="s">
        <v>18</v>
      </c>
      <c r="I22" s="6" t="s">
        <v>18</v>
      </c>
      <c r="J22" s="6" t="s">
        <v>18</v>
      </c>
      <c r="K22" s="19" t="s">
        <v>18</v>
      </c>
      <c r="L22" s="11" t="n">
        <v>0.0441652777789539</v>
      </c>
      <c r="M22" s="19" t="s">
        <v>18</v>
      </c>
      <c r="N22" s="8" t="s">
        <v>18</v>
      </c>
      <c r="O22" s="8" t="s">
        <v>18</v>
      </c>
      <c r="P22" s="8" t="s">
        <v>18</v>
      </c>
      <c r="Q22" s="22" t="n">
        <v>0.01612353170027</v>
      </c>
      <c r="R22" s="8" t="s">
        <v>18</v>
      </c>
      <c r="S22" s="8" t="s">
        <v>18</v>
      </c>
      <c r="T22" s="8" t="s">
        <v>18</v>
      </c>
      <c r="U22" s="8" t="s">
        <v>18</v>
      </c>
    </row>
    <row r="23" customFormat="false" ht="13.5" hidden="false" customHeight="false" outlineLevel="0" collapsed="false">
      <c r="A23" s="17" t="n">
        <v>1892</v>
      </c>
      <c r="B23" s="5" t="n">
        <v>5.51</v>
      </c>
      <c r="C23" s="26" t="n">
        <v>0.24</v>
      </c>
      <c r="D23" s="26" t="n">
        <v>0.37</v>
      </c>
      <c r="E23" s="8" t="s">
        <v>18</v>
      </c>
      <c r="F23" s="6" t="s">
        <v>18</v>
      </c>
      <c r="G23" s="6" t="s">
        <v>18</v>
      </c>
      <c r="H23" s="6" t="s">
        <v>18</v>
      </c>
      <c r="I23" s="6" t="s">
        <v>18</v>
      </c>
      <c r="J23" s="6" t="s">
        <v>18</v>
      </c>
      <c r="K23" s="19" t="s">
        <v>18</v>
      </c>
      <c r="L23" s="11" t="n">
        <v>0.0325194657460934</v>
      </c>
      <c r="M23" s="19" t="s">
        <v>18</v>
      </c>
      <c r="N23" s="8" t="s">
        <v>18</v>
      </c>
      <c r="O23" s="8" t="s">
        <v>18</v>
      </c>
      <c r="P23" s="8" t="s">
        <v>18</v>
      </c>
      <c r="Q23" s="22" t="n">
        <v>0.01088615975763</v>
      </c>
      <c r="R23" s="8" t="s">
        <v>18</v>
      </c>
      <c r="S23" s="8" t="s">
        <v>18</v>
      </c>
      <c r="T23" s="8" t="s">
        <v>18</v>
      </c>
      <c r="U23" s="8" t="s">
        <v>18</v>
      </c>
    </row>
    <row r="24" customFormat="false" ht="13.5" hidden="false" customHeight="false" outlineLevel="0" collapsed="false">
      <c r="A24" s="17" t="n">
        <v>1893</v>
      </c>
      <c r="B24" s="5" t="n">
        <v>4.41</v>
      </c>
      <c r="C24" s="26" t="n">
        <v>0.25</v>
      </c>
      <c r="D24" s="26" t="n">
        <v>0.26</v>
      </c>
      <c r="E24" s="8" t="s">
        <v>18</v>
      </c>
      <c r="F24" s="6" t="s">
        <v>18</v>
      </c>
      <c r="G24" s="6" t="s">
        <v>18</v>
      </c>
      <c r="H24" s="6" t="s">
        <v>18</v>
      </c>
      <c r="I24" s="6" t="s">
        <v>18</v>
      </c>
      <c r="J24" s="6" t="s">
        <v>18</v>
      </c>
      <c r="K24" s="19" t="s">
        <v>18</v>
      </c>
      <c r="L24" s="11" t="n">
        <v>0.0570885635088914</v>
      </c>
      <c r="M24" s="19" t="s">
        <v>18</v>
      </c>
      <c r="N24" s="8" t="s">
        <v>18</v>
      </c>
      <c r="O24" s="8" t="s">
        <v>18</v>
      </c>
      <c r="P24" s="8" t="s">
        <v>18</v>
      </c>
      <c r="Q24" s="22" t="n">
        <v>0.05458439037797</v>
      </c>
      <c r="R24" s="8" t="s">
        <v>18</v>
      </c>
      <c r="S24" s="8" t="s">
        <v>18</v>
      </c>
      <c r="T24" s="8" t="s">
        <v>18</v>
      </c>
      <c r="U24" s="8" t="s">
        <v>18</v>
      </c>
    </row>
    <row r="25" customFormat="false" ht="13.5" hidden="false" customHeight="false" outlineLevel="0" collapsed="false">
      <c r="A25" s="17" t="n">
        <v>1894</v>
      </c>
      <c r="B25" s="5" t="n">
        <v>4.3</v>
      </c>
      <c r="C25" s="26" t="n">
        <v>0.21</v>
      </c>
      <c r="D25" s="26" t="n">
        <v>0.16</v>
      </c>
      <c r="E25" s="8" t="s">
        <v>18</v>
      </c>
      <c r="F25" s="6" t="s">
        <v>18</v>
      </c>
      <c r="G25" s="6" t="s">
        <v>18</v>
      </c>
      <c r="H25" s="6" t="s">
        <v>18</v>
      </c>
      <c r="I25" s="6" t="s">
        <v>18</v>
      </c>
      <c r="J25" s="6" t="s">
        <v>18</v>
      </c>
      <c r="K25" s="19" t="s">
        <v>18</v>
      </c>
      <c r="L25" s="11" t="n">
        <v>0.0228455434338459</v>
      </c>
      <c r="M25" s="19" t="s">
        <v>18</v>
      </c>
      <c r="N25" s="8" t="s">
        <v>18</v>
      </c>
      <c r="O25" s="8" t="s">
        <v>18</v>
      </c>
      <c r="P25" s="8" t="s">
        <v>18</v>
      </c>
      <c r="Q25" s="22" t="n">
        <v>0.01673873834532</v>
      </c>
      <c r="R25" s="8" t="s">
        <v>18</v>
      </c>
      <c r="S25" s="8" t="s">
        <v>18</v>
      </c>
      <c r="T25" s="8" t="s">
        <v>18</v>
      </c>
      <c r="U25" s="8" t="s">
        <v>18</v>
      </c>
    </row>
    <row r="26" customFormat="false" ht="13.5" hidden="false" customHeight="false" outlineLevel="0" collapsed="false">
      <c r="A26" s="17" t="n">
        <v>1895</v>
      </c>
      <c r="B26" s="5" t="n">
        <v>4.32</v>
      </c>
      <c r="C26" s="26" t="n">
        <v>0.19</v>
      </c>
      <c r="D26" s="26" t="n">
        <v>0.25</v>
      </c>
      <c r="E26" s="8" t="s">
        <v>18</v>
      </c>
      <c r="F26" s="6" t="s">
        <v>18</v>
      </c>
      <c r="G26" s="6" t="s">
        <v>18</v>
      </c>
      <c r="H26" s="6" t="s">
        <v>18</v>
      </c>
      <c r="I26" s="6" t="s">
        <v>18</v>
      </c>
      <c r="J26" s="6" t="s">
        <v>18</v>
      </c>
      <c r="K26" s="19" t="s">
        <v>18</v>
      </c>
      <c r="L26" s="11" t="n">
        <v>0.0285405964607861</v>
      </c>
      <c r="M26" s="19" t="s">
        <v>18</v>
      </c>
      <c r="N26" s="8" t="s">
        <v>18</v>
      </c>
      <c r="O26" s="8" t="s">
        <v>18</v>
      </c>
      <c r="P26" s="8" t="s">
        <v>18</v>
      </c>
      <c r="Q26" s="22" t="n">
        <v>0.02868970573088</v>
      </c>
      <c r="R26" s="8" t="s">
        <v>18</v>
      </c>
      <c r="S26" s="8" t="s">
        <v>18</v>
      </c>
      <c r="T26" s="8" t="s">
        <v>18</v>
      </c>
      <c r="U26" s="8" t="s">
        <v>18</v>
      </c>
    </row>
    <row r="27" customFormat="false" ht="13.5" hidden="false" customHeight="false" outlineLevel="0" collapsed="false">
      <c r="A27" s="17" t="n">
        <v>1896</v>
      </c>
      <c r="B27" s="5" t="n">
        <v>4.22</v>
      </c>
      <c r="C27" s="26" t="n">
        <v>0.18</v>
      </c>
      <c r="D27" s="26" t="n">
        <v>0.21</v>
      </c>
      <c r="E27" s="8" t="s">
        <v>18</v>
      </c>
      <c r="F27" s="6" t="s">
        <v>18</v>
      </c>
      <c r="G27" s="6" t="s">
        <v>18</v>
      </c>
      <c r="H27" s="6" t="s">
        <v>18</v>
      </c>
      <c r="I27" s="6" t="s">
        <v>18</v>
      </c>
      <c r="J27" s="6" t="s">
        <v>18</v>
      </c>
      <c r="K27" s="19" t="s">
        <v>18</v>
      </c>
      <c r="L27" s="11" t="n">
        <v>0.0480048303834717</v>
      </c>
      <c r="M27" s="19" t="s">
        <v>18</v>
      </c>
      <c r="N27" s="8" t="s">
        <v>18</v>
      </c>
      <c r="O27" s="8" t="s">
        <v>18</v>
      </c>
      <c r="P27" s="8" t="s">
        <v>18</v>
      </c>
      <c r="Q27" s="22" t="n">
        <v>0.04643323450852</v>
      </c>
      <c r="R27" s="8" t="s">
        <v>18</v>
      </c>
      <c r="S27" s="8" t="s">
        <v>18</v>
      </c>
      <c r="T27" s="8" t="s">
        <v>18</v>
      </c>
      <c r="U27" s="8" t="s">
        <v>18</v>
      </c>
    </row>
    <row r="28" customFormat="false" ht="13.5" hidden="false" customHeight="false" outlineLevel="0" collapsed="false">
      <c r="A28" s="17" t="n">
        <v>1897</v>
      </c>
      <c r="B28" s="5" t="n">
        <v>4.75</v>
      </c>
      <c r="C28" s="26" t="n">
        <v>0.18</v>
      </c>
      <c r="D28" s="26" t="n">
        <v>0.31</v>
      </c>
      <c r="E28" s="8" t="s">
        <v>18</v>
      </c>
      <c r="F28" s="6" t="s">
        <v>18</v>
      </c>
      <c r="G28" s="6" t="s">
        <v>18</v>
      </c>
      <c r="H28" s="6" t="s">
        <v>18</v>
      </c>
      <c r="I28" s="6" t="s">
        <v>18</v>
      </c>
      <c r="J28" s="6" t="s">
        <v>18</v>
      </c>
      <c r="K28" s="19" t="s">
        <v>18</v>
      </c>
      <c r="L28" s="11" t="n">
        <v>0.0269877733989319</v>
      </c>
      <c r="M28" s="19" t="s">
        <v>18</v>
      </c>
      <c r="N28" s="8" t="s">
        <v>18</v>
      </c>
      <c r="O28" s="8" t="s">
        <v>18</v>
      </c>
      <c r="P28" s="8" t="s">
        <v>18</v>
      </c>
      <c r="Q28" s="22" t="n">
        <v>0.0227515174437</v>
      </c>
      <c r="R28" s="8" t="s">
        <v>18</v>
      </c>
      <c r="S28" s="8" t="s">
        <v>18</v>
      </c>
      <c r="T28" s="8" t="s">
        <v>18</v>
      </c>
      <c r="U28" s="8" t="s">
        <v>18</v>
      </c>
    </row>
    <row r="29" customFormat="false" ht="13.5" hidden="false" customHeight="false" outlineLevel="0" collapsed="false">
      <c r="A29" s="17" t="n">
        <v>1898</v>
      </c>
      <c r="B29" s="5" t="n">
        <v>5.65</v>
      </c>
      <c r="C29" s="26" t="n">
        <v>0.2</v>
      </c>
      <c r="D29" s="26" t="n">
        <v>0.35</v>
      </c>
      <c r="E29" s="8" t="s">
        <v>18</v>
      </c>
      <c r="F29" s="6" t="s">
        <v>18</v>
      </c>
      <c r="G29" s="6" t="s">
        <v>18</v>
      </c>
      <c r="H29" s="6" t="s">
        <v>18</v>
      </c>
      <c r="I29" s="6" t="s">
        <v>18</v>
      </c>
      <c r="J29" s="6" t="s">
        <v>18</v>
      </c>
      <c r="K29" s="19" t="s">
        <v>18</v>
      </c>
      <c r="L29" s="11" t="n">
        <v>0.0298396595189576</v>
      </c>
      <c r="M29" s="19" t="s">
        <v>18</v>
      </c>
      <c r="N29" s="8" t="s">
        <v>18</v>
      </c>
      <c r="O29" s="8" t="s">
        <v>18</v>
      </c>
      <c r="P29" s="8" t="s">
        <v>18</v>
      </c>
      <c r="Q29" s="22" t="n">
        <v>0.03242440785725</v>
      </c>
      <c r="R29" s="8" t="s">
        <v>18</v>
      </c>
      <c r="S29" s="8" t="s">
        <v>18</v>
      </c>
      <c r="T29" s="8" t="s">
        <v>18</v>
      </c>
      <c r="U29" s="8" t="s">
        <v>18</v>
      </c>
    </row>
    <row r="30" customFormat="false" ht="13.5" hidden="false" customHeight="false" outlineLevel="0" collapsed="false">
      <c r="A30" s="17" t="n">
        <v>1899</v>
      </c>
      <c r="B30" s="5" t="n">
        <v>6.02</v>
      </c>
      <c r="C30" s="26" t="n">
        <v>0.21</v>
      </c>
      <c r="D30" s="26" t="n">
        <v>0.48</v>
      </c>
      <c r="E30" s="8" t="s">
        <v>18</v>
      </c>
      <c r="F30" s="6" t="s">
        <v>18</v>
      </c>
      <c r="G30" s="6" t="s">
        <v>18</v>
      </c>
      <c r="H30" s="6" t="s">
        <v>18</v>
      </c>
      <c r="I30" s="6" t="s">
        <v>18</v>
      </c>
      <c r="J30" s="6" t="s">
        <v>18</v>
      </c>
      <c r="K30" s="19" t="s">
        <v>18</v>
      </c>
      <c r="L30" s="11" t="n">
        <v>0.032896830292289</v>
      </c>
      <c r="M30" s="19" t="s">
        <v>18</v>
      </c>
      <c r="N30" s="8" t="s">
        <v>18</v>
      </c>
      <c r="O30" s="8" t="s">
        <v>18</v>
      </c>
      <c r="P30" s="8" t="s">
        <v>18</v>
      </c>
      <c r="Q30" s="22" t="n">
        <v>0.02709654190162</v>
      </c>
      <c r="R30" s="8" t="s">
        <v>18</v>
      </c>
      <c r="S30" s="8" t="s">
        <v>18</v>
      </c>
      <c r="T30" s="8" t="s">
        <v>18</v>
      </c>
      <c r="U30" s="8" t="s">
        <v>18</v>
      </c>
    </row>
    <row r="31" customFormat="false" ht="13.5" hidden="false" customHeight="false" outlineLevel="0" collapsed="false">
      <c r="A31" s="17" t="n">
        <v>1900</v>
      </c>
      <c r="B31" s="5" t="n">
        <v>6.87</v>
      </c>
      <c r="C31" s="26" t="n">
        <v>0.3</v>
      </c>
      <c r="D31" s="26" t="n">
        <v>0.48</v>
      </c>
      <c r="E31" s="8" t="s">
        <v>18</v>
      </c>
      <c r="F31" s="6" t="s">
        <v>18</v>
      </c>
      <c r="G31" s="6" t="s">
        <v>18</v>
      </c>
      <c r="H31" s="6" t="s">
        <v>18</v>
      </c>
      <c r="I31" s="6" t="s">
        <v>18</v>
      </c>
      <c r="J31" s="6" t="s">
        <v>18</v>
      </c>
      <c r="K31" s="19" t="s">
        <v>18</v>
      </c>
      <c r="L31" s="11" t="n">
        <v>0.0349880518593104</v>
      </c>
      <c r="M31" s="19" t="s">
        <v>18</v>
      </c>
      <c r="N31" s="8" t="s">
        <v>18</v>
      </c>
      <c r="O31" s="8" t="s">
        <v>18</v>
      </c>
      <c r="P31" s="8" t="s">
        <v>18</v>
      </c>
      <c r="Q31" s="22" t="n">
        <v>0.01716011439899</v>
      </c>
      <c r="R31" s="8" t="s">
        <v>18</v>
      </c>
      <c r="S31" s="8" t="s">
        <v>18</v>
      </c>
      <c r="T31" s="8" t="s">
        <v>18</v>
      </c>
      <c r="U31" s="8" t="s">
        <v>18</v>
      </c>
    </row>
    <row r="32" customFormat="false" ht="13.5" hidden="false" customHeight="false" outlineLevel="0" collapsed="false">
      <c r="A32" s="17" t="n">
        <v>1901</v>
      </c>
      <c r="B32" s="5" t="n">
        <v>7.95</v>
      </c>
      <c r="C32" s="26" t="n">
        <v>0.32</v>
      </c>
      <c r="D32" s="26" t="n">
        <v>0.5</v>
      </c>
      <c r="E32" s="8" t="s">
        <v>18</v>
      </c>
      <c r="F32" s="6" t="s">
        <v>18</v>
      </c>
      <c r="G32" s="6" t="s">
        <v>18</v>
      </c>
      <c r="H32" s="6" t="s">
        <v>18</v>
      </c>
      <c r="I32" s="6" t="s">
        <v>18</v>
      </c>
      <c r="J32" s="6" t="s">
        <v>18</v>
      </c>
      <c r="K32" s="19" t="s">
        <v>18</v>
      </c>
      <c r="L32" s="11" t="n">
        <v>0.0340771391844459</v>
      </c>
      <c r="M32" s="19" t="s">
        <v>18</v>
      </c>
      <c r="N32" s="8" t="s">
        <v>18</v>
      </c>
      <c r="O32" s="8" t="s">
        <v>18</v>
      </c>
      <c r="P32" s="8" t="s">
        <v>18</v>
      </c>
      <c r="Q32" s="22" t="n">
        <v>0.03729298657158</v>
      </c>
      <c r="R32" s="8" t="s">
        <v>18</v>
      </c>
      <c r="S32" s="8" t="s">
        <v>18</v>
      </c>
      <c r="T32" s="8" t="s">
        <v>18</v>
      </c>
      <c r="U32" s="8" t="s">
        <v>18</v>
      </c>
    </row>
    <row r="33" customFormat="false" ht="13.5" hidden="false" customHeight="false" outlineLevel="0" collapsed="false">
      <c r="A33" s="17" t="n">
        <v>1902</v>
      </c>
      <c r="B33" s="5" t="n">
        <v>8.05</v>
      </c>
      <c r="C33" s="26" t="n">
        <v>0.33</v>
      </c>
      <c r="D33" s="26" t="n">
        <v>0.63</v>
      </c>
      <c r="E33" s="8" t="s">
        <v>18</v>
      </c>
      <c r="F33" s="6" t="s">
        <v>18</v>
      </c>
      <c r="G33" s="6" t="s">
        <v>18</v>
      </c>
      <c r="H33" s="6" t="s">
        <v>18</v>
      </c>
      <c r="I33" s="6" t="s">
        <v>18</v>
      </c>
      <c r="J33" s="6" t="s">
        <v>18</v>
      </c>
      <c r="K33" s="19" t="s">
        <v>18</v>
      </c>
      <c r="L33" s="11" t="n">
        <v>0.0398939718657527</v>
      </c>
      <c r="M33" s="19" t="s">
        <v>18</v>
      </c>
      <c r="N33" s="8" t="s">
        <v>18</v>
      </c>
      <c r="O33" s="8" t="s">
        <v>18</v>
      </c>
      <c r="P33" s="8" t="s">
        <v>18</v>
      </c>
      <c r="Q33" s="22" t="n">
        <v>0.0133930277132</v>
      </c>
      <c r="R33" s="8" t="s">
        <v>18</v>
      </c>
      <c r="S33" s="8" t="s">
        <v>18</v>
      </c>
      <c r="T33" s="8" t="s">
        <v>18</v>
      </c>
      <c r="U33" s="8" t="s">
        <v>18</v>
      </c>
    </row>
    <row r="34" customFormat="false" ht="13.5" hidden="false" customHeight="false" outlineLevel="0" collapsed="false">
      <c r="A34" s="17" t="n">
        <v>1903</v>
      </c>
      <c r="B34" s="5" t="n">
        <v>6.57</v>
      </c>
      <c r="C34" s="26" t="n">
        <v>0.35</v>
      </c>
      <c r="D34" s="26" t="n">
        <v>0.53</v>
      </c>
      <c r="E34" s="8" t="s">
        <v>18</v>
      </c>
      <c r="F34" s="6" t="s">
        <v>18</v>
      </c>
      <c r="G34" s="6" t="s">
        <v>18</v>
      </c>
      <c r="H34" s="6" t="s">
        <v>18</v>
      </c>
      <c r="I34" s="6" t="s">
        <v>18</v>
      </c>
      <c r="J34" s="6" t="s">
        <v>18</v>
      </c>
      <c r="K34" s="19" t="s">
        <v>18</v>
      </c>
      <c r="L34" s="11" t="n">
        <v>0.0449452179331029</v>
      </c>
      <c r="M34" s="19" t="s">
        <v>18</v>
      </c>
      <c r="N34" s="8" t="s">
        <v>18</v>
      </c>
      <c r="O34" s="8" t="s">
        <v>18</v>
      </c>
      <c r="P34" s="8" t="s">
        <v>18</v>
      </c>
      <c r="Q34" s="22" t="n">
        <v>0.02474558190041</v>
      </c>
      <c r="R34" s="8" t="s">
        <v>18</v>
      </c>
      <c r="S34" s="8" t="s">
        <v>18</v>
      </c>
      <c r="T34" s="8" t="s">
        <v>18</v>
      </c>
      <c r="U34" s="8" t="s">
        <v>18</v>
      </c>
    </row>
    <row r="35" customFormat="false" ht="13.5" hidden="false" customHeight="false" outlineLevel="0" collapsed="false">
      <c r="A35" s="17" t="n">
        <v>1904</v>
      </c>
      <c r="B35" s="5" t="n">
        <v>8.25</v>
      </c>
      <c r="C35" s="26" t="n">
        <v>0.31</v>
      </c>
      <c r="D35" s="26" t="n">
        <v>0.49</v>
      </c>
      <c r="E35" s="8" t="s">
        <v>18</v>
      </c>
      <c r="F35" s="6" t="s">
        <v>18</v>
      </c>
      <c r="G35" s="6" t="s">
        <v>18</v>
      </c>
      <c r="H35" s="6" t="s">
        <v>18</v>
      </c>
      <c r="I35" s="6" t="s">
        <v>18</v>
      </c>
      <c r="J35" s="6" t="s">
        <v>18</v>
      </c>
      <c r="K35" s="19" t="s">
        <v>18</v>
      </c>
      <c r="L35" s="11" t="n">
        <v>0.0333641382617145</v>
      </c>
      <c r="M35" s="19" t="s">
        <v>18</v>
      </c>
      <c r="N35" s="8" t="s">
        <v>18</v>
      </c>
      <c r="O35" s="8" t="s">
        <v>18</v>
      </c>
      <c r="P35" s="8" t="s">
        <v>18</v>
      </c>
      <c r="Q35" s="22" t="n">
        <v>0.01266884004783</v>
      </c>
      <c r="R35" s="8" t="s">
        <v>18</v>
      </c>
      <c r="S35" s="8" t="s">
        <v>18</v>
      </c>
      <c r="T35" s="8" t="s">
        <v>18</v>
      </c>
      <c r="U35" s="8" t="s">
        <v>18</v>
      </c>
    </row>
    <row r="36" customFormat="false" ht="13.5" hidden="false" customHeight="false" outlineLevel="0" collapsed="false">
      <c r="A36" s="17" t="n">
        <v>1905</v>
      </c>
      <c r="B36" s="5" t="n">
        <v>9.54</v>
      </c>
      <c r="C36" s="26" t="n">
        <v>0.33</v>
      </c>
      <c r="D36" s="26" t="n">
        <v>0.67</v>
      </c>
      <c r="E36" s="8" t="s">
        <v>18</v>
      </c>
      <c r="F36" s="6" t="s">
        <v>18</v>
      </c>
      <c r="G36" s="6" t="s">
        <v>18</v>
      </c>
      <c r="H36" s="6" t="s">
        <v>18</v>
      </c>
      <c r="I36" s="6" t="s">
        <v>18</v>
      </c>
      <c r="J36" s="6" t="s">
        <v>18</v>
      </c>
      <c r="K36" s="19" t="s">
        <v>18</v>
      </c>
      <c r="L36" s="11" t="n">
        <v>0.0351457763270382</v>
      </c>
      <c r="M36" s="19" t="s">
        <v>18</v>
      </c>
      <c r="N36" s="8" t="s">
        <v>18</v>
      </c>
      <c r="O36" s="8" t="s">
        <v>18</v>
      </c>
      <c r="P36" s="8" t="s">
        <v>18</v>
      </c>
      <c r="Q36" s="22" t="n">
        <v>0.01563700540691</v>
      </c>
      <c r="R36" s="8" t="s">
        <v>18</v>
      </c>
      <c r="S36" s="8" t="s">
        <v>18</v>
      </c>
      <c r="T36" s="8" t="s">
        <v>18</v>
      </c>
      <c r="U36" s="8" t="s">
        <v>18</v>
      </c>
    </row>
    <row r="37" customFormat="false" ht="13.5" hidden="false" customHeight="false" outlineLevel="0" collapsed="false">
      <c r="A37" s="17" t="n">
        <v>1906</v>
      </c>
      <c r="B37" s="5" t="n">
        <v>9.84</v>
      </c>
      <c r="C37" s="26" t="n">
        <v>0.4</v>
      </c>
      <c r="D37" s="26" t="n">
        <v>0.76</v>
      </c>
      <c r="E37" s="8" t="s">
        <v>18</v>
      </c>
      <c r="F37" s="6" t="s">
        <v>18</v>
      </c>
      <c r="G37" s="6" t="s">
        <v>18</v>
      </c>
      <c r="H37" s="6" t="s">
        <v>18</v>
      </c>
      <c r="I37" s="6" t="s">
        <v>18</v>
      </c>
      <c r="J37" s="6" t="s">
        <v>18</v>
      </c>
      <c r="K37" s="19" t="s">
        <v>18</v>
      </c>
      <c r="L37" s="11" t="n">
        <v>0.0468521166142279</v>
      </c>
      <c r="M37" s="19" t="s">
        <v>18</v>
      </c>
      <c r="N37" s="8" t="s">
        <v>18</v>
      </c>
      <c r="O37" s="8" t="s">
        <v>18</v>
      </c>
      <c r="P37" s="8" t="s">
        <v>18</v>
      </c>
      <c r="Q37" s="22" t="n">
        <v>0.01709192389358</v>
      </c>
      <c r="R37" s="8" t="s">
        <v>18</v>
      </c>
      <c r="S37" s="8" t="s">
        <v>18</v>
      </c>
      <c r="T37" s="8" t="s">
        <v>18</v>
      </c>
      <c r="U37" s="8" t="s">
        <v>18</v>
      </c>
    </row>
    <row r="38" customFormat="false" ht="13.5" hidden="false" customHeight="false" outlineLevel="0" collapsed="false">
      <c r="A38" s="17" t="n">
        <v>1907</v>
      </c>
      <c r="B38" s="5" t="n">
        <v>6.57</v>
      </c>
      <c r="C38" s="26" t="n">
        <v>0.44</v>
      </c>
      <c r="D38" s="26" t="n">
        <v>0.66</v>
      </c>
      <c r="E38" s="8" t="s">
        <v>18</v>
      </c>
      <c r="F38" s="6" t="s">
        <v>18</v>
      </c>
      <c r="G38" s="6" t="s">
        <v>18</v>
      </c>
      <c r="H38" s="6" t="s">
        <v>18</v>
      </c>
      <c r="I38" s="6" t="s">
        <v>18</v>
      </c>
      <c r="J38" s="6" t="s">
        <v>18</v>
      </c>
      <c r="K38" s="19" t="s">
        <v>18</v>
      </c>
      <c r="L38" s="11" t="n">
        <v>0.0529676769717218</v>
      </c>
      <c r="M38" s="19" t="s">
        <v>18</v>
      </c>
      <c r="N38" s="8" t="s">
        <v>18</v>
      </c>
      <c r="O38" s="8" t="s">
        <v>18</v>
      </c>
      <c r="P38" s="8" t="s">
        <v>18</v>
      </c>
      <c r="Q38" s="22" t="n">
        <v>0.04797905727385</v>
      </c>
      <c r="R38" s="8" t="s">
        <v>18</v>
      </c>
      <c r="S38" s="8" t="s">
        <v>18</v>
      </c>
      <c r="T38" s="8" t="s">
        <v>18</v>
      </c>
      <c r="U38" s="8" t="s">
        <v>18</v>
      </c>
    </row>
    <row r="39" customFormat="false" ht="13.5" hidden="false" customHeight="false" outlineLevel="0" collapsed="false">
      <c r="A39" s="17" t="n">
        <v>1908</v>
      </c>
      <c r="B39" s="5" t="n">
        <v>9.03</v>
      </c>
      <c r="C39" s="26" t="n">
        <v>0.4</v>
      </c>
      <c r="D39" s="26" t="n">
        <v>0.58</v>
      </c>
      <c r="E39" s="8" t="s">
        <v>18</v>
      </c>
      <c r="F39" s="6" t="s">
        <v>18</v>
      </c>
      <c r="G39" s="6" t="s">
        <v>18</v>
      </c>
      <c r="H39" s="6" t="s">
        <v>18</v>
      </c>
      <c r="I39" s="6" t="s">
        <v>18</v>
      </c>
      <c r="J39" s="6" t="s">
        <v>18</v>
      </c>
      <c r="K39" s="19" t="s">
        <v>18</v>
      </c>
      <c r="L39" s="11" t="n">
        <v>0.0348855960777361</v>
      </c>
      <c r="M39" s="19" t="s">
        <v>18</v>
      </c>
      <c r="N39" s="8" t="s">
        <v>18</v>
      </c>
      <c r="O39" s="8" t="s">
        <v>18</v>
      </c>
      <c r="P39" s="8" t="s">
        <v>18</v>
      </c>
      <c r="Q39" s="22" t="n">
        <v>0.02005210937404</v>
      </c>
      <c r="R39" s="8" t="s">
        <v>18</v>
      </c>
      <c r="S39" s="8" t="s">
        <v>18</v>
      </c>
      <c r="T39" s="8" t="s">
        <v>18</v>
      </c>
      <c r="U39" s="8" t="s">
        <v>18</v>
      </c>
    </row>
    <row r="40" customFormat="false" ht="13.5" hidden="false" customHeight="false" outlineLevel="0" collapsed="false">
      <c r="A40" s="17" t="n">
        <v>1909</v>
      </c>
      <c r="B40" s="5" t="n">
        <v>10.3</v>
      </c>
      <c r="C40" s="26" t="n">
        <v>0.44</v>
      </c>
      <c r="D40" s="26" t="n">
        <v>0.76</v>
      </c>
      <c r="E40" s="8" t="s">
        <v>18</v>
      </c>
      <c r="F40" s="6" t="s">
        <v>18</v>
      </c>
      <c r="G40" s="6" t="s">
        <v>18</v>
      </c>
      <c r="H40" s="6" t="s">
        <v>18</v>
      </c>
      <c r="I40" s="6" t="s">
        <v>18</v>
      </c>
      <c r="J40" s="6" t="s">
        <v>18</v>
      </c>
      <c r="K40" s="19" t="s">
        <v>18</v>
      </c>
      <c r="L40" s="11" t="n">
        <v>0.031293577599991</v>
      </c>
      <c r="M40" s="19" t="s">
        <v>18</v>
      </c>
      <c r="N40" s="8" t="s">
        <v>18</v>
      </c>
      <c r="O40" s="8" t="s">
        <v>18</v>
      </c>
      <c r="P40" s="8" t="s">
        <v>18</v>
      </c>
      <c r="Q40" s="22" t="n">
        <v>0.01003485566272</v>
      </c>
      <c r="R40" s="8" t="s">
        <v>18</v>
      </c>
      <c r="S40" s="8" t="s">
        <v>18</v>
      </c>
      <c r="T40" s="8" t="s">
        <v>18</v>
      </c>
      <c r="U40" s="8" t="s">
        <v>18</v>
      </c>
    </row>
    <row r="41" customFormat="false" ht="13.5" hidden="false" customHeight="false" outlineLevel="0" collapsed="false">
      <c r="A41" s="17" t="n">
        <v>1910</v>
      </c>
      <c r="B41" s="5" t="n">
        <v>9.05</v>
      </c>
      <c r="C41" s="26" t="n">
        <v>0.47</v>
      </c>
      <c r="D41" s="26" t="n">
        <v>0.73</v>
      </c>
      <c r="E41" s="8" t="s">
        <v>18</v>
      </c>
      <c r="F41" s="6" t="s">
        <v>18</v>
      </c>
      <c r="G41" s="6" t="s">
        <v>18</v>
      </c>
      <c r="H41" s="6" t="s">
        <v>18</v>
      </c>
      <c r="I41" s="6" t="s">
        <v>18</v>
      </c>
      <c r="J41" s="6" t="s">
        <v>18</v>
      </c>
      <c r="K41" s="19" t="s">
        <v>18</v>
      </c>
      <c r="L41" s="11" t="n">
        <v>0.0407500090208801</v>
      </c>
      <c r="M41" s="19" t="s">
        <v>18</v>
      </c>
      <c r="N41" s="8" t="s">
        <v>18</v>
      </c>
      <c r="O41" s="8" t="s">
        <v>18</v>
      </c>
      <c r="P41" s="8" t="s">
        <v>18</v>
      </c>
      <c r="Q41" s="22" t="n">
        <v>0.01890777505037</v>
      </c>
      <c r="R41" s="8" t="s">
        <v>18</v>
      </c>
      <c r="S41" s="8" t="s">
        <v>18</v>
      </c>
      <c r="T41" s="8" t="s">
        <v>18</v>
      </c>
      <c r="U41" s="8" t="s">
        <v>18</v>
      </c>
    </row>
    <row r="42" customFormat="false" ht="13.5" hidden="false" customHeight="false" outlineLevel="0" collapsed="false">
      <c r="A42" s="17" t="n">
        <v>1911</v>
      </c>
      <c r="B42" s="5" t="n">
        <v>9.11</v>
      </c>
      <c r="C42" s="26" t="n">
        <v>0.47</v>
      </c>
      <c r="D42" s="26" t="n">
        <v>0.59</v>
      </c>
      <c r="E42" s="8" t="s">
        <v>18</v>
      </c>
      <c r="F42" s="6" t="s">
        <v>18</v>
      </c>
      <c r="G42" s="6" t="s">
        <v>18</v>
      </c>
      <c r="H42" s="6" t="s">
        <v>18</v>
      </c>
      <c r="I42" s="6" t="s">
        <v>18</v>
      </c>
      <c r="J42" s="6" t="s">
        <v>18</v>
      </c>
      <c r="K42" s="19" t="s">
        <v>18</v>
      </c>
      <c r="L42" s="11" t="n">
        <v>0.0317427117879399</v>
      </c>
      <c r="M42" s="19" t="s">
        <v>18</v>
      </c>
      <c r="N42" s="8" t="s">
        <v>18</v>
      </c>
      <c r="O42" s="8" t="s">
        <v>18</v>
      </c>
      <c r="P42" s="8" t="s">
        <v>18</v>
      </c>
      <c r="Q42" s="22" t="n">
        <v>0.00778357376721</v>
      </c>
      <c r="R42" s="8" t="s">
        <v>18</v>
      </c>
      <c r="S42" s="8" t="s">
        <v>18</v>
      </c>
      <c r="T42" s="8" t="s">
        <v>18</v>
      </c>
      <c r="U42" s="8" t="s">
        <v>18</v>
      </c>
    </row>
    <row r="43" customFormat="false" ht="13.5" hidden="false" customHeight="false" outlineLevel="0" collapsed="false">
      <c r="A43" s="17" t="n">
        <v>1912</v>
      </c>
      <c r="B43" s="5" t="n">
        <v>9.38</v>
      </c>
      <c r="C43" s="26" t="n">
        <v>0.48</v>
      </c>
      <c r="D43" s="26" t="n">
        <v>0.7</v>
      </c>
      <c r="E43" s="8" t="s">
        <v>18</v>
      </c>
      <c r="F43" s="6" t="s">
        <v>18</v>
      </c>
      <c r="G43" s="6" t="s">
        <v>18</v>
      </c>
      <c r="H43" s="6" t="s">
        <v>18</v>
      </c>
      <c r="I43" s="6" t="s">
        <v>18</v>
      </c>
      <c r="J43" s="6" t="s">
        <v>18</v>
      </c>
      <c r="K43" s="19" t="s">
        <v>18</v>
      </c>
      <c r="L43" s="11" t="n">
        <v>0.0382545089828976</v>
      </c>
      <c r="M43" s="19" t="s">
        <v>18</v>
      </c>
      <c r="N43" s="8" t="s">
        <v>18</v>
      </c>
      <c r="O43" s="8" t="s">
        <v>18</v>
      </c>
      <c r="P43" s="8" t="s">
        <v>18</v>
      </c>
      <c r="Q43" s="22" t="n">
        <v>0.00645429549592</v>
      </c>
      <c r="R43" s="8" t="s">
        <v>18</v>
      </c>
      <c r="S43" s="8" t="s">
        <v>18</v>
      </c>
      <c r="T43" s="8" t="s">
        <v>18</v>
      </c>
      <c r="U43" s="8" t="s">
        <v>18</v>
      </c>
    </row>
    <row r="44" customFormat="false" ht="13.5" hidden="false" customHeight="false" outlineLevel="0" collapsed="false">
      <c r="A44" s="17" t="n">
        <v>1913</v>
      </c>
      <c r="B44" s="5" t="n">
        <v>8.04</v>
      </c>
      <c r="C44" s="26" t="n">
        <v>0.48</v>
      </c>
      <c r="D44" s="26" t="n">
        <v>0.63</v>
      </c>
      <c r="E44" s="8" t="s">
        <v>18</v>
      </c>
      <c r="F44" s="6" t="s">
        <v>18</v>
      </c>
      <c r="G44" s="6" t="s">
        <v>18</v>
      </c>
      <c r="H44" s="6" t="s">
        <v>18</v>
      </c>
      <c r="I44" s="6" t="s">
        <v>18</v>
      </c>
      <c r="J44" s="6" t="s">
        <v>18</v>
      </c>
      <c r="K44" s="19" t="s">
        <v>18</v>
      </c>
      <c r="L44" s="11" t="n">
        <v>0.0459563792274806</v>
      </c>
      <c r="M44" s="19" t="s">
        <v>18</v>
      </c>
      <c r="N44" s="8" t="s">
        <v>18</v>
      </c>
      <c r="O44" s="8" t="s">
        <v>18</v>
      </c>
      <c r="P44" s="8" t="s">
        <v>18</v>
      </c>
      <c r="Q44" s="22" t="n">
        <v>0.01067534340609</v>
      </c>
      <c r="R44" s="8" t="s">
        <v>18</v>
      </c>
      <c r="S44" s="8" t="s">
        <v>18</v>
      </c>
      <c r="T44" s="8" t="s">
        <v>18</v>
      </c>
      <c r="U44" s="8" t="s">
        <v>18</v>
      </c>
    </row>
    <row r="45" customFormat="false" ht="13.5" hidden="false" customHeight="false" outlineLevel="0" collapsed="false">
      <c r="A45" s="17" t="n">
        <v>1914</v>
      </c>
      <c r="B45" s="5" t="n">
        <v>7.35</v>
      </c>
      <c r="C45" s="26" t="n">
        <v>0.42</v>
      </c>
      <c r="D45" s="26" t="n">
        <v>0.52</v>
      </c>
      <c r="E45" s="8" t="s">
        <v>18</v>
      </c>
      <c r="F45" s="6" t="s">
        <v>18</v>
      </c>
      <c r="G45" s="6" t="s">
        <v>18</v>
      </c>
      <c r="H45" s="6" t="s">
        <v>18</v>
      </c>
      <c r="I45" s="6" t="s">
        <v>18</v>
      </c>
      <c r="J45" s="6" t="s">
        <v>18</v>
      </c>
      <c r="K45" s="19" t="s">
        <v>18</v>
      </c>
      <c r="L45" s="11" t="n">
        <v>0.0386850543482862</v>
      </c>
      <c r="M45" s="11" t="n">
        <v>0.01</v>
      </c>
      <c r="N45" s="8" t="s">
        <v>18</v>
      </c>
      <c r="O45" s="8" t="s">
        <v>18</v>
      </c>
      <c r="P45" s="8" t="s">
        <v>18</v>
      </c>
      <c r="Q45" s="22" t="n">
        <v>0.01160055855279</v>
      </c>
      <c r="R45" s="8" t="s">
        <v>18</v>
      </c>
      <c r="S45" s="8" t="s">
        <v>18</v>
      </c>
      <c r="T45" s="8" t="s">
        <v>18</v>
      </c>
      <c r="U45" s="8" t="s">
        <v>18</v>
      </c>
    </row>
    <row r="46" customFormat="false" ht="13.5" hidden="false" customHeight="false" outlineLevel="0" collapsed="false">
      <c r="A46" s="17" t="n">
        <v>1915</v>
      </c>
      <c r="B46" s="5" t="n">
        <v>9.48</v>
      </c>
      <c r="C46" s="26" t="n">
        <v>0.43</v>
      </c>
      <c r="D46" s="26" t="n">
        <v>0.88</v>
      </c>
      <c r="E46" s="8" t="s">
        <v>18</v>
      </c>
      <c r="F46" s="6" t="s">
        <v>18</v>
      </c>
      <c r="G46" s="6" t="s">
        <v>18</v>
      </c>
      <c r="H46" s="6" t="s">
        <v>18</v>
      </c>
      <c r="I46" s="6" t="s">
        <v>18</v>
      </c>
      <c r="J46" s="6" t="s">
        <v>18</v>
      </c>
      <c r="K46" s="19" t="s">
        <v>18</v>
      </c>
      <c r="L46" s="11" t="n">
        <v>0.0264901866188685</v>
      </c>
      <c r="M46" s="11" t="n">
        <v>0.0198019801980198</v>
      </c>
      <c r="N46" s="8" t="s">
        <v>18</v>
      </c>
      <c r="O46" s="8" t="s">
        <v>18</v>
      </c>
      <c r="P46" s="8" t="s">
        <v>18</v>
      </c>
      <c r="Q46" s="22" t="n">
        <v>0.0191049431068</v>
      </c>
      <c r="R46" s="8" t="s">
        <v>18</v>
      </c>
      <c r="S46" s="8" t="s">
        <v>18</v>
      </c>
      <c r="T46" s="8" t="s">
        <v>18</v>
      </c>
      <c r="U46" s="8" t="s">
        <v>18</v>
      </c>
    </row>
    <row r="47" customFormat="false" ht="13.5" hidden="false" customHeight="false" outlineLevel="0" collapsed="false">
      <c r="A47" s="17" t="n">
        <v>1916</v>
      </c>
      <c r="B47" s="5" t="n">
        <v>9.8</v>
      </c>
      <c r="C47" s="26" t="n">
        <v>0.56</v>
      </c>
      <c r="D47" s="26" t="n">
        <v>1.53</v>
      </c>
      <c r="E47" s="8" t="s">
        <v>18</v>
      </c>
      <c r="F47" s="6" t="s">
        <v>18</v>
      </c>
      <c r="G47" s="6" t="s">
        <v>18</v>
      </c>
      <c r="H47" s="6" t="s">
        <v>18</v>
      </c>
      <c r="I47" s="6" t="s">
        <v>18</v>
      </c>
      <c r="J47" s="6" t="s">
        <v>18</v>
      </c>
      <c r="K47" s="19" t="s">
        <v>18</v>
      </c>
      <c r="L47" s="11" t="n">
        <v>0.026263814246043</v>
      </c>
      <c r="M47" s="11" t="n">
        <v>0.12621359223301</v>
      </c>
      <c r="N47" s="8" t="s">
        <v>18</v>
      </c>
      <c r="O47" s="8" t="s">
        <v>18</v>
      </c>
      <c r="P47" s="8" t="s">
        <v>18</v>
      </c>
      <c r="Q47" s="22" t="n">
        <v>0.01783247429426</v>
      </c>
      <c r="R47" s="8" t="s">
        <v>18</v>
      </c>
      <c r="S47" s="8" t="s">
        <v>18</v>
      </c>
      <c r="T47" s="8" t="s">
        <v>18</v>
      </c>
      <c r="U47" s="8" t="s">
        <v>18</v>
      </c>
    </row>
    <row r="48" customFormat="false" ht="13.5" hidden="false" customHeight="false" outlineLevel="0" collapsed="false">
      <c r="A48" s="17" t="n">
        <v>1917</v>
      </c>
      <c r="B48" s="5" t="n">
        <v>6.8</v>
      </c>
      <c r="C48" s="26" t="n">
        <v>0.69</v>
      </c>
      <c r="D48" s="26" t="n">
        <v>1.28</v>
      </c>
      <c r="E48" s="8" t="s">
        <v>18</v>
      </c>
      <c r="F48" s="6" t="s">
        <v>18</v>
      </c>
      <c r="G48" s="6" t="s">
        <v>18</v>
      </c>
      <c r="H48" s="6" t="s">
        <v>18</v>
      </c>
      <c r="I48" s="6" t="s">
        <v>18</v>
      </c>
      <c r="J48" s="6" t="s">
        <v>18</v>
      </c>
      <c r="K48" s="19" t="s">
        <v>18</v>
      </c>
      <c r="L48" s="11" t="n">
        <v>0.0382109300152098</v>
      </c>
      <c r="M48" s="11" t="n">
        <v>0.181034482758621</v>
      </c>
      <c r="N48" s="8" t="s">
        <v>18</v>
      </c>
      <c r="O48" s="8" t="s">
        <v>18</v>
      </c>
      <c r="P48" s="8" t="s">
        <v>18</v>
      </c>
      <c r="Q48" s="22" t="n">
        <v>0.03556156759203</v>
      </c>
      <c r="R48" s="8" t="s">
        <v>18</v>
      </c>
      <c r="S48" s="8" t="s">
        <v>18</v>
      </c>
      <c r="T48" s="8" t="s">
        <v>18</v>
      </c>
      <c r="U48" s="8" t="s">
        <v>18</v>
      </c>
    </row>
    <row r="49" customFormat="false" ht="13.5" hidden="false" customHeight="false" outlineLevel="0" collapsed="false">
      <c r="A49" s="17" t="n">
        <v>1918</v>
      </c>
      <c r="B49" s="5" t="n">
        <v>7.9</v>
      </c>
      <c r="C49" s="26" t="n">
        <v>0.57</v>
      </c>
      <c r="D49" s="26" t="n">
        <v>0.99</v>
      </c>
      <c r="E49" s="8" t="s">
        <v>18</v>
      </c>
      <c r="F49" s="6" t="s">
        <v>18</v>
      </c>
      <c r="G49" s="6" t="s">
        <v>18</v>
      </c>
      <c r="H49" s="6" t="s">
        <v>18</v>
      </c>
      <c r="I49" s="6" t="s">
        <v>18</v>
      </c>
      <c r="J49" s="6" t="s">
        <v>18</v>
      </c>
      <c r="K49" s="19" t="s">
        <v>18</v>
      </c>
      <c r="L49" s="11" t="n">
        <v>0.0485799582959265</v>
      </c>
      <c r="M49" s="11" t="n">
        <v>0.204379562043796</v>
      </c>
      <c r="N49" s="8" t="s">
        <v>18</v>
      </c>
      <c r="O49" s="8" t="s">
        <v>18</v>
      </c>
      <c r="P49" s="8" t="s">
        <v>18</v>
      </c>
      <c r="Q49" s="22" t="n">
        <v>0.01536125796346</v>
      </c>
      <c r="R49" s="8" t="s">
        <v>18</v>
      </c>
      <c r="S49" s="8" t="s">
        <v>18</v>
      </c>
      <c r="T49" s="8" t="s">
        <v>18</v>
      </c>
      <c r="U49" s="8" t="s">
        <v>18</v>
      </c>
    </row>
    <row r="50" customFormat="false" ht="13.5" hidden="false" customHeight="false" outlineLevel="0" collapsed="false">
      <c r="A50" s="17" t="n">
        <v>1919</v>
      </c>
      <c r="B50" s="5" t="n">
        <v>8.92</v>
      </c>
      <c r="C50" s="26" t="n">
        <v>0.53</v>
      </c>
      <c r="D50" s="26" t="n">
        <v>0.93</v>
      </c>
      <c r="E50" s="8" t="s">
        <v>18</v>
      </c>
      <c r="F50" s="6" t="s">
        <v>18</v>
      </c>
      <c r="G50" s="6" t="n">
        <v>0.0573</v>
      </c>
      <c r="H50" s="6" t="n">
        <v>0.0777</v>
      </c>
      <c r="I50" s="6" t="n">
        <v>0.049</v>
      </c>
      <c r="J50" s="6" t="s">
        <v>18</v>
      </c>
      <c r="K50" s="19" t="s">
        <v>18</v>
      </c>
      <c r="L50" s="11" t="n">
        <v>0.0444794846746881</v>
      </c>
      <c r="M50" s="11" t="n">
        <v>0.145454545454545</v>
      </c>
      <c r="N50" s="8" t="s">
        <v>18</v>
      </c>
      <c r="O50" s="8" t="s">
        <v>18</v>
      </c>
      <c r="P50" s="8" t="s">
        <v>18</v>
      </c>
      <c r="Q50" s="22" t="n">
        <v>0.02454079230152</v>
      </c>
      <c r="R50" s="8" t="s">
        <v>18</v>
      </c>
      <c r="S50" s="8" t="s">
        <v>18</v>
      </c>
      <c r="T50" s="8" t="s">
        <v>18</v>
      </c>
      <c r="U50" s="8" t="s">
        <v>18</v>
      </c>
    </row>
    <row r="51" customFormat="false" ht="13.5" hidden="false" customHeight="false" outlineLevel="0" collapsed="false">
      <c r="A51" s="17" t="n">
        <v>1920</v>
      </c>
      <c r="B51" s="5" t="n">
        <v>6.81</v>
      </c>
      <c r="C51" s="26" t="n">
        <v>0.51</v>
      </c>
      <c r="D51" s="26" t="n">
        <v>0.8</v>
      </c>
      <c r="E51" s="8" t="s">
        <v>18</v>
      </c>
      <c r="F51" s="6" t="n">
        <v>0.0588</v>
      </c>
      <c r="G51" s="6" t="n">
        <v>0.0626</v>
      </c>
      <c r="H51" s="6" t="n">
        <v>0.0856</v>
      </c>
      <c r="I51" s="6" t="n">
        <v>0.054</v>
      </c>
      <c r="J51" s="6" t="s">
        <v>18</v>
      </c>
      <c r="K51" s="19" t="s">
        <v>18</v>
      </c>
      <c r="L51" s="11" t="n">
        <f aca="false">F51</f>
        <v>0.0588</v>
      </c>
      <c r="M51" s="11" t="n">
        <v>0.0264550264550265</v>
      </c>
      <c r="N51" s="8" t="s">
        <v>18</v>
      </c>
      <c r="O51" s="8" t="s">
        <v>18</v>
      </c>
      <c r="P51" s="8" t="s">
        <v>18</v>
      </c>
      <c r="Q51" s="22" t="n">
        <v>0.03340779962038</v>
      </c>
      <c r="R51" s="8" t="s">
        <v>18</v>
      </c>
      <c r="S51" s="8" t="s">
        <v>18</v>
      </c>
      <c r="T51" s="8" t="s">
        <v>18</v>
      </c>
      <c r="U51" s="8" t="s">
        <v>18</v>
      </c>
    </row>
    <row r="52" customFormat="false" ht="13.5" hidden="false" customHeight="false" outlineLevel="0" collapsed="false">
      <c r="A52" s="17" t="n">
        <v>1921</v>
      </c>
      <c r="B52" s="5" t="n">
        <v>7.31</v>
      </c>
      <c r="C52" s="26" t="n">
        <v>0.46</v>
      </c>
      <c r="D52" s="26" t="n">
        <v>0.29</v>
      </c>
      <c r="E52" s="8" t="n">
        <v>0.596534653465347</v>
      </c>
      <c r="F52" s="6" t="n">
        <v>0.039</v>
      </c>
      <c r="G52" s="6" t="n">
        <v>0.055</v>
      </c>
      <c r="H52" s="6" t="n">
        <v>0.0761</v>
      </c>
      <c r="I52" s="6" t="n">
        <v>0.0447</v>
      </c>
      <c r="J52" s="6" t="s">
        <v>18</v>
      </c>
      <c r="K52" s="19" t="s">
        <v>18</v>
      </c>
      <c r="L52" s="11" t="n">
        <f aca="false">F52</f>
        <v>0.039</v>
      </c>
      <c r="M52" s="11" t="n">
        <v>-0.108247422680412</v>
      </c>
      <c r="N52" s="8" t="s">
        <v>18</v>
      </c>
      <c r="O52" s="8" t="s">
        <v>18</v>
      </c>
      <c r="P52" s="8" t="s">
        <v>18</v>
      </c>
      <c r="Q52" s="22" t="n">
        <v>0.01901912035538</v>
      </c>
      <c r="R52" s="8" t="s">
        <v>18</v>
      </c>
      <c r="S52" s="8" t="s">
        <v>18</v>
      </c>
      <c r="T52" s="8" t="s">
        <v>18</v>
      </c>
      <c r="U52" s="8" t="s">
        <v>18</v>
      </c>
    </row>
    <row r="53" customFormat="false" ht="13.5" hidden="false" customHeight="false" outlineLevel="0" collapsed="false">
      <c r="A53" s="17" t="n">
        <v>1922</v>
      </c>
      <c r="B53" s="5" t="n">
        <v>8.78</v>
      </c>
      <c r="C53" s="26" t="n">
        <v>0.51</v>
      </c>
      <c r="D53" s="26" t="n">
        <v>0.69</v>
      </c>
      <c r="E53" s="8" t="n">
        <v>0.472649485586228</v>
      </c>
      <c r="F53" s="6" t="n">
        <v>0.0365</v>
      </c>
      <c r="G53" s="6" t="n">
        <v>0.0508</v>
      </c>
      <c r="H53" s="6" t="n">
        <v>0.0702</v>
      </c>
      <c r="I53" s="6" t="n">
        <v>0.0432</v>
      </c>
      <c r="J53" s="6" t="s">
        <v>18</v>
      </c>
      <c r="K53" s="19" t="s">
        <v>18</v>
      </c>
      <c r="L53" s="11" t="n">
        <f aca="false">F53</f>
        <v>0.0365</v>
      </c>
      <c r="M53" s="11" t="n">
        <v>-0.0231213872832371</v>
      </c>
      <c r="N53" s="8" t="s">
        <v>18</v>
      </c>
      <c r="O53" s="8" t="s">
        <v>18</v>
      </c>
      <c r="P53" s="8" t="s">
        <v>18</v>
      </c>
      <c r="Q53" s="22" t="n">
        <v>0.01471310118995</v>
      </c>
      <c r="R53" s="8" t="s">
        <v>18</v>
      </c>
      <c r="S53" s="8" t="s">
        <v>18</v>
      </c>
      <c r="T53" s="8" t="s">
        <v>18</v>
      </c>
      <c r="U53" s="8" t="s">
        <v>18</v>
      </c>
    </row>
    <row r="54" customFormat="false" ht="13.5" hidden="false" customHeight="false" outlineLevel="0" collapsed="false">
      <c r="A54" s="17" t="n">
        <v>1923</v>
      </c>
      <c r="B54" s="5" t="n">
        <v>8.55</v>
      </c>
      <c r="C54" s="26" t="n">
        <v>0.53</v>
      </c>
      <c r="D54" s="26" t="n">
        <v>0.98</v>
      </c>
      <c r="E54" s="8" t="n">
        <v>0.540201005025126</v>
      </c>
      <c r="F54" s="6" t="n">
        <v>0.0388</v>
      </c>
      <c r="G54" s="6" t="n">
        <v>0.0509</v>
      </c>
      <c r="H54" s="6" t="n">
        <v>0.0738</v>
      </c>
      <c r="I54" s="6" t="n">
        <v>0.0435</v>
      </c>
      <c r="J54" s="6" t="s">
        <v>18</v>
      </c>
      <c r="K54" s="19" t="s">
        <v>18</v>
      </c>
      <c r="L54" s="11" t="n">
        <f aca="false">F54</f>
        <v>0.0388</v>
      </c>
      <c r="M54" s="11" t="n">
        <v>0.0236686390532546</v>
      </c>
      <c r="N54" s="8" t="s">
        <v>18</v>
      </c>
      <c r="O54" s="8" t="s">
        <v>18</v>
      </c>
      <c r="P54" s="8" t="s">
        <v>18</v>
      </c>
      <c r="Q54" s="22" t="n">
        <v>0.0156969065127</v>
      </c>
      <c r="R54" s="8" t="s">
        <v>18</v>
      </c>
      <c r="S54" s="8" t="s">
        <v>18</v>
      </c>
      <c r="T54" s="8" t="s">
        <v>18</v>
      </c>
      <c r="U54" s="8" t="s">
        <v>18</v>
      </c>
    </row>
    <row r="55" customFormat="false" ht="13.5" hidden="false" customHeight="false" outlineLevel="0" collapsed="false">
      <c r="A55" s="17" t="n">
        <v>1924</v>
      </c>
      <c r="B55" s="5" t="n">
        <v>10.16</v>
      </c>
      <c r="C55" s="26" t="n">
        <v>0.55</v>
      </c>
      <c r="D55" s="26" t="n">
        <v>0.93</v>
      </c>
      <c r="E55" s="8" t="n">
        <v>0.458883080242304</v>
      </c>
      <c r="F55" s="6" t="n">
        <v>0.0257</v>
      </c>
      <c r="G55" s="6" t="n">
        <v>0.0495</v>
      </c>
      <c r="H55" s="6" t="n">
        <v>0.0646</v>
      </c>
      <c r="I55" s="6" t="n">
        <v>0.0396</v>
      </c>
      <c r="J55" s="6" t="s">
        <v>18</v>
      </c>
      <c r="K55" s="19" t="s">
        <v>18</v>
      </c>
      <c r="L55" s="11" t="n">
        <f aca="false">F55</f>
        <v>0.0257</v>
      </c>
      <c r="M55" s="11" t="n">
        <v>0</v>
      </c>
      <c r="N55" s="8" t="s">
        <v>18</v>
      </c>
      <c r="O55" s="8" t="s">
        <v>18</v>
      </c>
      <c r="P55" s="8" t="s">
        <v>18</v>
      </c>
      <c r="Q55" s="22" t="n">
        <v>0.01072156165126</v>
      </c>
      <c r="R55" s="8" t="s">
        <v>18</v>
      </c>
      <c r="S55" s="8" t="s">
        <v>18</v>
      </c>
      <c r="T55" s="8" t="s">
        <v>18</v>
      </c>
      <c r="U55" s="8" t="s">
        <v>18</v>
      </c>
    </row>
    <row r="56" customFormat="false" ht="13.5" hidden="false" customHeight="false" outlineLevel="0" collapsed="false">
      <c r="A56" s="17" t="n">
        <v>1925</v>
      </c>
      <c r="B56" s="5" t="n">
        <v>12.46</v>
      </c>
      <c r="C56" s="26" t="n">
        <v>0.6</v>
      </c>
      <c r="D56" s="26" t="n">
        <v>1.25</v>
      </c>
      <c r="E56" s="8" t="n">
        <v>0.389378271415805</v>
      </c>
      <c r="F56" s="6" t="n">
        <v>0.0351</v>
      </c>
      <c r="G56" s="6" t="n">
        <v>0.0485</v>
      </c>
      <c r="H56" s="6" t="n">
        <v>0.0615</v>
      </c>
      <c r="I56" s="6" t="n">
        <v>0.038</v>
      </c>
      <c r="J56" s="6" t="s">
        <v>18</v>
      </c>
      <c r="K56" s="19" t="s">
        <v>18</v>
      </c>
      <c r="L56" s="11" t="n">
        <f aca="false">F56</f>
        <v>0.0351</v>
      </c>
      <c r="M56" s="11" t="n">
        <v>0.0346820809248554</v>
      </c>
      <c r="N56" s="8" t="s">
        <v>18</v>
      </c>
      <c r="O56" s="8" t="s">
        <v>18</v>
      </c>
      <c r="P56" s="8" t="s">
        <v>18</v>
      </c>
      <c r="Q56" s="22" t="n">
        <v>0.01352850555316</v>
      </c>
      <c r="R56" s="8" t="s">
        <v>18</v>
      </c>
      <c r="S56" s="8" t="s">
        <v>18</v>
      </c>
      <c r="T56" s="8" t="s">
        <v>18</v>
      </c>
      <c r="U56" s="8" t="s">
        <v>18</v>
      </c>
    </row>
    <row r="57" customFormat="false" ht="13.5" hidden="false" customHeight="false" outlineLevel="0" collapsed="false">
      <c r="A57" s="17" t="n">
        <v>1926</v>
      </c>
      <c r="B57" s="5" t="n">
        <v>13.49</v>
      </c>
      <c r="C57" s="26" t="n">
        <v>0.69</v>
      </c>
      <c r="D57" s="26" t="n">
        <v>1.24</v>
      </c>
      <c r="E57" s="8" t="n">
        <v>0.44147582697201</v>
      </c>
      <c r="F57" s="6" t="n">
        <v>0.0307</v>
      </c>
      <c r="G57" s="6" t="n">
        <v>0.0468</v>
      </c>
      <c r="H57" s="6" t="n">
        <v>0.0568</v>
      </c>
      <c r="I57" s="6" t="n">
        <v>0.0354</v>
      </c>
      <c r="J57" s="6" t="s">
        <v>18</v>
      </c>
      <c r="K57" s="8" t="n">
        <v>0.0508864467823193</v>
      </c>
      <c r="L57" s="11" t="n">
        <f aca="false">F57</f>
        <v>0.0307</v>
      </c>
      <c r="M57" s="11" t="n">
        <v>-0.0111731843575419</v>
      </c>
      <c r="N57" s="8" t="s">
        <v>18</v>
      </c>
      <c r="O57" s="8" t="n">
        <v>0.0776952394616015</v>
      </c>
      <c r="P57" s="8" t="n">
        <v>0.0737444051490779</v>
      </c>
      <c r="Q57" s="22" t="n">
        <v>0.016486225174</v>
      </c>
      <c r="R57" s="8" t="s">
        <v>18</v>
      </c>
      <c r="S57" s="8" t="s">
        <v>18</v>
      </c>
      <c r="T57" s="8" t="n">
        <v>0.122004602276742</v>
      </c>
      <c r="U57" s="8" t="n">
        <v>0.0660310231763901</v>
      </c>
    </row>
    <row r="58" customFormat="false" ht="13.5" hidden="false" customHeight="false" outlineLevel="0" collapsed="false">
      <c r="A58" s="17" t="n">
        <v>1927</v>
      </c>
      <c r="B58" s="5" t="n">
        <v>17.66</v>
      </c>
      <c r="C58" s="26" t="n">
        <v>0.77</v>
      </c>
      <c r="D58" s="26" t="n">
        <v>1.11</v>
      </c>
      <c r="E58" s="8" t="n">
        <v>0.374688589935227</v>
      </c>
      <c r="F58" s="6" t="n">
        <v>0.0317</v>
      </c>
      <c r="G58" s="6" t="n">
        <v>0.0446</v>
      </c>
      <c r="H58" s="6" t="n">
        <v>0.0532</v>
      </c>
      <c r="I58" s="6" t="n">
        <v>0.0316</v>
      </c>
      <c r="J58" s="6" t="s">
        <v>18</v>
      </c>
      <c r="K58" s="11" t="n">
        <v>0.0764736103933325</v>
      </c>
      <c r="L58" s="11" t="n">
        <f aca="false">F58</f>
        <v>0.0317</v>
      </c>
      <c r="M58" s="11" t="n">
        <v>-0.0225988700564971</v>
      </c>
      <c r="N58" s="8" t="n">
        <v>0.26551235442726</v>
      </c>
      <c r="O58" s="8" t="n">
        <v>0.0894486276224968</v>
      </c>
      <c r="P58" s="8" t="n">
        <v>0.0744363693933998</v>
      </c>
      <c r="Q58" s="22" t="n">
        <v>0.00941906481699999</v>
      </c>
      <c r="R58" s="8" t="s">
        <v>18</v>
      </c>
      <c r="S58" s="8" t="s">
        <v>18</v>
      </c>
      <c r="T58" s="8" t="n">
        <v>0.358791645142452</v>
      </c>
      <c r="U58" s="8" t="n">
        <v>0.294560247113848</v>
      </c>
    </row>
    <row r="59" customFormat="false" ht="13.5" hidden="false" customHeight="false" outlineLevel="0" collapsed="false">
      <c r="A59" s="17" t="n">
        <v>1928</v>
      </c>
      <c r="B59" s="5" t="n">
        <v>24.35</v>
      </c>
      <c r="C59" s="26" t="n">
        <v>0.85</v>
      </c>
      <c r="D59" s="26" t="n">
        <v>1.38</v>
      </c>
      <c r="E59" s="8" t="n">
        <v>0.259666666666667</v>
      </c>
      <c r="F59" s="6" t="n">
        <v>0.0426</v>
      </c>
      <c r="G59" s="6" t="n">
        <v>0.0461</v>
      </c>
      <c r="H59" s="6" t="n">
        <v>0.056</v>
      </c>
      <c r="I59" s="6" t="n">
        <v>0.034</v>
      </c>
      <c r="J59" s="6" t="s">
        <v>18</v>
      </c>
      <c r="K59" s="11" t="n">
        <v>0.0630682357868143</v>
      </c>
      <c r="L59" s="11" t="n">
        <f aca="false">F59</f>
        <v>0.0426</v>
      </c>
      <c r="M59" s="11" t="n">
        <v>-0.0115606936416185</v>
      </c>
      <c r="N59" s="8" t="n">
        <v>0.497429287084914</v>
      </c>
      <c r="O59" s="8" t="n">
        <v>0.000827246142436566</v>
      </c>
      <c r="P59" s="8" t="n">
        <v>0.0284115620786818</v>
      </c>
      <c r="Q59" s="22" t="n">
        <v>0.019799325349</v>
      </c>
      <c r="R59" s="8" t="s">
        <v>18</v>
      </c>
      <c r="S59" s="8" t="s">
        <v>18</v>
      </c>
      <c r="T59" s="8" t="n">
        <v>0.388440408386437</v>
      </c>
      <c r="U59" s="8" t="n">
        <v>0.333130678613857</v>
      </c>
    </row>
    <row r="60" customFormat="false" ht="13.5" hidden="false" customHeight="false" outlineLevel="0" collapsed="false">
      <c r="A60" s="17" t="n">
        <v>1929</v>
      </c>
      <c r="B60" s="5" t="n">
        <v>21.45</v>
      </c>
      <c r="C60" s="26" t="n">
        <v>0.97</v>
      </c>
      <c r="D60" s="26" t="n">
        <v>1.61</v>
      </c>
      <c r="E60" s="8" t="n">
        <v>0.338457823567289</v>
      </c>
      <c r="F60" s="6" t="n">
        <v>0.0303</v>
      </c>
      <c r="G60" s="6" t="n">
        <v>0.0467</v>
      </c>
      <c r="H60" s="6" t="n">
        <v>0.0595</v>
      </c>
      <c r="I60" s="6" t="n">
        <v>0.034</v>
      </c>
      <c r="J60" s="6" t="s">
        <v>18</v>
      </c>
      <c r="K60" s="11" t="n">
        <v>0.163522458845688</v>
      </c>
      <c r="L60" s="11" t="n">
        <f aca="false">F60</f>
        <v>0.0303</v>
      </c>
      <c r="M60" s="11" t="n">
        <v>0.00584795321637421</v>
      </c>
      <c r="N60" s="8" t="n">
        <v>0.720592940172763</v>
      </c>
      <c r="O60" s="8" t="n">
        <v>0.0340994673898469</v>
      </c>
      <c r="P60" s="8" t="n">
        <v>0.0327300406531015</v>
      </c>
      <c r="Q60" s="22" t="n">
        <v>0.124614011638</v>
      </c>
      <c r="R60" s="8" t="s">
        <v>18</v>
      </c>
      <c r="S60" s="8" t="s">
        <v>18</v>
      </c>
      <c r="T60" s="8" t="n">
        <v>-0.088346977568891</v>
      </c>
      <c r="U60" s="8" t="n">
        <v>-0.121345414518077</v>
      </c>
    </row>
    <row r="61" customFormat="false" ht="13.5" hidden="false" customHeight="false" outlineLevel="0" collapsed="false">
      <c r="A61" s="17" t="n">
        <v>1930</v>
      </c>
      <c r="B61" s="5" t="n">
        <v>15.34</v>
      </c>
      <c r="C61" s="26" t="n">
        <v>0.98</v>
      </c>
      <c r="D61" s="26" t="n">
        <v>0.97</v>
      </c>
      <c r="E61" s="8" t="n">
        <v>0.554745412565318</v>
      </c>
      <c r="F61" s="6" t="n">
        <v>0.0148</v>
      </c>
      <c r="G61" s="6" t="n">
        <v>0.0452</v>
      </c>
      <c r="H61" s="6" t="n">
        <v>0.0671</v>
      </c>
      <c r="I61" s="6" t="n">
        <v>0.033</v>
      </c>
      <c r="J61" s="6" t="s">
        <v>18</v>
      </c>
      <c r="K61" s="11" t="n">
        <v>0.113885963370265</v>
      </c>
      <c r="L61" s="11" t="n">
        <f aca="false">F61</f>
        <v>0.0148</v>
      </c>
      <c r="M61" s="11" t="n">
        <v>-0.0639534883720929</v>
      </c>
      <c r="N61" s="8" t="n">
        <v>0.307847488400242</v>
      </c>
      <c r="O61" s="8" t="n">
        <v>0.0464291951069971</v>
      </c>
      <c r="P61" s="8" t="n">
        <v>0.079750524585996</v>
      </c>
      <c r="Q61" s="22" t="n">
        <v>0.066648919335</v>
      </c>
      <c r="R61" s="8" t="s">
        <v>18</v>
      </c>
      <c r="S61" s="8" t="s">
        <v>18</v>
      </c>
      <c r="T61" s="8" t="n">
        <v>-0.263028518025741</v>
      </c>
      <c r="U61" s="8" t="n">
        <v>-0.295860554974724</v>
      </c>
    </row>
    <row r="62" customFormat="false" ht="13.5" hidden="false" customHeight="false" outlineLevel="0" collapsed="false">
      <c r="A62" s="17" t="n">
        <v>1931</v>
      </c>
      <c r="B62" s="5" t="n">
        <v>8.12</v>
      </c>
      <c r="C62" s="26" t="n">
        <v>0.82</v>
      </c>
      <c r="D62" s="26" t="n">
        <v>0.61</v>
      </c>
      <c r="E62" s="8" t="n">
        <v>1.17073170731707</v>
      </c>
      <c r="F62" s="6" t="n">
        <v>0.0241</v>
      </c>
      <c r="G62" s="6" t="n">
        <v>0.0532</v>
      </c>
      <c r="H62" s="6" t="n">
        <v>0.1042</v>
      </c>
      <c r="I62" s="6" t="n">
        <v>0.0407</v>
      </c>
      <c r="J62" s="6" t="s">
        <v>18</v>
      </c>
      <c r="K62" s="11" t="n">
        <v>-0.0129465960411567</v>
      </c>
      <c r="L62" s="11" t="n">
        <f aca="false">F62</f>
        <v>0.0241</v>
      </c>
      <c r="M62" s="11" t="n">
        <v>-0.0931677018633541</v>
      </c>
      <c r="N62" s="8" t="n">
        <v>0.144664698439477</v>
      </c>
      <c r="O62" s="8" t="n">
        <v>-0.0531573492567763</v>
      </c>
      <c r="P62" s="8" t="n">
        <v>-0.0185098198515257</v>
      </c>
      <c r="Q62" s="22" t="n">
        <v>0.159402740034</v>
      </c>
      <c r="R62" s="8" t="s">
        <v>18</v>
      </c>
      <c r="S62" s="8" t="s">
        <v>18</v>
      </c>
      <c r="T62" s="8" t="n">
        <v>-0.455253213438838</v>
      </c>
      <c r="U62" s="8" t="n">
        <v>-0.489203533585254</v>
      </c>
    </row>
    <row r="63" customFormat="false" ht="13.5" hidden="false" customHeight="false" outlineLevel="0" collapsed="false">
      <c r="A63" s="17" t="n">
        <v>1932</v>
      </c>
      <c r="B63" s="5" t="n">
        <v>6.89</v>
      </c>
      <c r="C63" s="26" t="n">
        <v>0.5</v>
      </c>
      <c r="D63" s="26" t="n">
        <v>0.41</v>
      </c>
      <c r="E63" s="8" t="n">
        <v>1.44208430136077</v>
      </c>
      <c r="F63" s="6" t="n">
        <v>0.0004</v>
      </c>
      <c r="G63" s="6" t="n">
        <v>0.0459</v>
      </c>
      <c r="H63" s="6" t="n">
        <v>0.0842</v>
      </c>
      <c r="I63" s="6" t="n">
        <v>0.0315</v>
      </c>
      <c r="J63" s="6" t="s">
        <v>18</v>
      </c>
      <c r="K63" s="11" t="n">
        <v>-0.00503002404156393</v>
      </c>
      <c r="L63" s="11" t="n">
        <f aca="false">F63</f>
        <v>0.0004</v>
      </c>
      <c r="M63" s="11" t="n">
        <v>-0.102739726027397</v>
      </c>
      <c r="N63" s="8" t="n">
        <v>0.0372670807453416</v>
      </c>
      <c r="O63" s="8" t="n">
        <v>0.16845211306616</v>
      </c>
      <c r="P63" s="8" t="n">
        <v>0.108202240788899</v>
      </c>
      <c r="Q63" s="22" t="n">
        <v>0.307451656494</v>
      </c>
      <c r="R63" s="8" t="s">
        <v>18</v>
      </c>
      <c r="S63" s="8" t="s">
        <v>18</v>
      </c>
      <c r="T63" s="8" t="n">
        <v>-0.0889073790135438</v>
      </c>
      <c r="U63" s="8" t="n">
        <v>-0.148369394976698</v>
      </c>
    </row>
    <row r="64" customFormat="false" ht="13.5" hidden="false" customHeight="false" outlineLevel="0" collapsed="false">
      <c r="A64" s="17" t="n">
        <v>1933</v>
      </c>
      <c r="B64" s="5" t="n">
        <v>10.1</v>
      </c>
      <c r="C64" s="26" t="n">
        <v>0.44</v>
      </c>
      <c r="D64" s="26" t="n">
        <v>0.44</v>
      </c>
      <c r="E64" s="8" t="n">
        <v>0.829026046417351</v>
      </c>
      <c r="F64" s="6" t="n">
        <v>0.0029</v>
      </c>
      <c r="G64" s="6" t="n">
        <v>0.045</v>
      </c>
      <c r="H64" s="6" t="n">
        <v>0.0775</v>
      </c>
      <c r="I64" s="6" t="n">
        <v>0.0336</v>
      </c>
      <c r="J64" s="6" t="s">
        <v>18</v>
      </c>
      <c r="K64" s="11" t="n">
        <v>0.0061964827537584</v>
      </c>
      <c r="L64" s="11" t="n">
        <f aca="false">F64</f>
        <v>0.0029</v>
      </c>
      <c r="M64" s="11" t="n">
        <v>0.00763358778625944</v>
      </c>
      <c r="N64" s="8" t="n">
        <v>0.401055408970976</v>
      </c>
      <c r="O64" s="8" t="n">
        <v>-0.000693026460363622</v>
      </c>
      <c r="P64" s="8" t="n">
        <v>0.103760562667452</v>
      </c>
      <c r="Q64" s="22" t="n">
        <v>0.221816955825</v>
      </c>
      <c r="R64" s="8" t="s">
        <v>18</v>
      </c>
      <c r="S64" s="8" t="s">
        <v>18</v>
      </c>
      <c r="T64" s="8" t="n">
        <v>0.532511722468485</v>
      </c>
      <c r="U64" s="8" t="n">
        <v>0.472273113791745</v>
      </c>
    </row>
    <row r="65" customFormat="false" ht="13.5" hidden="false" customHeight="false" outlineLevel="0" collapsed="false">
      <c r="A65" s="17" t="n">
        <v>1934</v>
      </c>
      <c r="B65" s="5" t="n">
        <v>9.5</v>
      </c>
      <c r="C65" s="26" t="n">
        <v>0.45</v>
      </c>
      <c r="D65" s="26" t="n">
        <v>0.49</v>
      </c>
      <c r="E65" s="8" t="n">
        <v>0.773740868896578</v>
      </c>
      <c r="F65" s="6" t="n">
        <v>0.0023</v>
      </c>
      <c r="G65" s="6" t="n">
        <v>0.0381</v>
      </c>
      <c r="H65" s="6" t="n">
        <v>0.0623</v>
      </c>
      <c r="I65" s="6" t="n">
        <v>0.0293</v>
      </c>
      <c r="J65" s="6" t="s">
        <v>18</v>
      </c>
      <c r="K65" s="11" t="n">
        <v>0.0208140205275768</v>
      </c>
      <c r="L65" s="11" t="n">
        <f aca="false">F65</f>
        <v>0.0023</v>
      </c>
      <c r="M65" s="11" t="n">
        <v>0.0151515151515151</v>
      </c>
      <c r="N65" s="8" t="n">
        <v>0.0712830957230143</v>
      </c>
      <c r="O65" s="8" t="n">
        <v>0.100149978655299</v>
      </c>
      <c r="P65" s="8" t="n">
        <v>0.138434460677571</v>
      </c>
      <c r="Q65" s="22" t="n">
        <v>0.066591760431</v>
      </c>
      <c r="R65" s="8" t="s">
        <v>18</v>
      </c>
      <c r="S65" s="8" t="s">
        <v>18</v>
      </c>
      <c r="T65" s="8" t="n">
        <v>-0.0248418790849277</v>
      </c>
      <c r="U65" s="8" t="n">
        <v>-0.0618862196455033</v>
      </c>
    </row>
    <row r="66" customFormat="false" ht="13.5" hidden="false" customHeight="false" outlineLevel="0" collapsed="false">
      <c r="A66" s="17" t="n">
        <v>1935</v>
      </c>
      <c r="B66" s="5" t="n">
        <v>13.43</v>
      </c>
      <c r="C66" s="26" t="n">
        <v>0.47</v>
      </c>
      <c r="D66" s="26" t="n">
        <v>0.76</v>
      </c>
      <c r="E66" s="8" t="n">
        <v>0.559911191285645</v>
      </c>
      <c r="F66" s="6" t="n">
        <v>0.0015</v>
      </c>
      <c r="G66" s="6" t="n">
        <v>0.0344</v>
      </c>
      <c r="H66" s="6" t="n">
        <v>0.053</v>
      </c>
      <c r="I66" s="6" t="n">
        <v>0.0276</v>
      </c>
      <c r="J66" s="6" t="s">
        <v>18</v>
      </c>
      <c r="K66" s="11" t="n">
        <v>0.00868787510100073</v>
      </c>
      <c r="L66" s="11" t="n">
        <f aca="false">F66</f>
        <v>0.0015</v>
      </c>
      <c r="M66" s="11" t="n">
        <v>0.0298507462686568</v>
      </c>
      <c r="N66" s="8" t="n">
        <v>0.0661959399823478</v>
      </c>
      <c r="O66" s="8" t="n">
        <v>0.0499608756447232</v>
      </c>
      <c r="P66" s="8" t="n">
        <v>0.0961485606603698</v>
      </c>
      <c r="Q66" s="22" t="n">
        <v>0.035506835602</v>
      </c>
      <c r="R66" s="8" t="s">
        <v>18</v>
      </c>
      <c r="S66" s="8" t="s">
        <v>18</v>
      </c>
      <c r="T66" s="8" t="n">
        <v>0.456330679811581</v>
      </c>
      <c r="U66" s="8" t="n">
        <v>0.399690689830958</v>
      </c>
    </row>
    <row r="67" customFormat="false" ht="13.5" hidden="false" customHeight="false" outlineLevel="0" collapsed="false">
      <c r="A67" s="17" t="n">
        <v>1936</v>
      </c>
      <c r="B67" s="5" t="n">
        <v>17.18</v>
      </c>
      <c r="C67" s="26" t="n">
        <v>0.72</v>
      </c>
      <c r="D67" s="26" t="n">
        <v>1.02</v>
      </c>
      <c r="E67" s="8" t="n">
        <v>0.458588104502501</v>
      </c>
      <c r="F67" s="6" t="n">
        <v>0.0012</v>
      </c>
      <c r="G67" s="6" t="n">
        <v>0.031</v>
      </c>
      <c r="H67" s="6" t="n">
        <v>0.0453</v>
      </c>
      <c r="I67" s="6" t="n">
        <v>0.0255</v>
      </c>
      <c r="J67" s="6" t="s">
        <v>18</v>
      </c>
      <c r="K67" s="11" t="n">
        <v>0.0252252083536455</v>
      </c>
      <c r="L67" s="11" t="n">
        <f aca="false">F67</f>
        <v>0.0012</v>
      </c>
      <c r="M67" s="11" t="n">
        <v>0.0144927536231882</v>
      </c>
      <c r="N67" s="8" t="n">
        <v>0.120576671035387</v>
      </c>
      <c r="O67" s="8" t="n">
        <v>0.0749580625181716</v>
      </c>
      <c r="P67" s="8" t="n">
        <v>0.0674428368319089</v>
      </c>
      <c r="Q67" s="22" t="n">
        <v>0.031256436731</v>
      </c>
      <c r="R67" s="8" t="s">
        <v>18</v>
      </c>
      <c r="S67" s="8" t="s">
        <v>18</v>
      </c>
      <c r="T67" s="8" t="n">
        <v>0.334178354390379</v>
      </c>
      <c r="U67" s="8" t="n">
        <v>0.279453311994856</v>
      </c>
    </row>
    <row r="68" customFormat="false" ht="13.5" hidden="false" customHeight="false" outlineLevel="0" collapsed="false">
      <c r="A68" s="17" t="n">
        <v>1937</v>
      </c>
      <c r="B68" s="5" t="n">
        <v>10.55</v>
      </c>
      <c r="C68" s="26" t="n">
        <v>0.8</v>
      </c>
      <c r="D68" s="26" t="n">
        <v>1.13</v>
      </c>
      <c r="E68" s="8" t="n">
        <v>0.707488622258999</v>
      </c>
      <c r="F68" s="6" t="n">
        <v>0.0011</v>
      </c>
      <c r="G68" s="6" t="n">
        <v>0.0321</v>
      </c>
      <c r="H68" s="6" t="n">
        <v>0.0573</v>
      </c>
      <c r="I68" s="6" t="n">
        <v>0.0273</v>
      </c>
      <c r="J68" s="6" t="s">
        <v>18</v>
      </c>
      <c r="K68" s="11" t="n">
        <v>0.0317747129596476</v>
      </c>
      <c r="L68" s="11" t="n">
        <f aca="false">F68</f>
        <v>0.0011</v>
      </c>
      <c r="M68" s="11" t="n">
        <v>0.0285714285714287</v>
      </c>
      <c r="N68" s="8" t="n">
        <v>0.312371557747637</v>
      </c>
      <c r="O68" s="8" t="n">
        <v>0.00232647386797713</v>
      </c>
      <c r="P68" s="8" t="n">
        <v>0.027467314775123</v>
      </c>
      <c r="Q68" s="22" t="n">
        <v>0.099632592612</v>
      </c>
      <c r="R68" s="8" t="n">
        <v>0.0028331217</v>
      </c>
      <c r="S68" s="8" t="s">
        <v>18</v>
      </c>
      <c r="T68" s="8" t="n">
        <v>-0.359935284633942</v>
      </c>
      <c r="U68" s="8" t="n">
        <v>-0.394225008754452</v>
      </c>
    </row>
    <row r="69" customFormat="false" ht="13.5" hidden="false" customHeight="false" outlineLevel="0" collapsed="false">
      <c r="A69" s="17" t="n">
        <v>1938</v>
      </c>
      <c r="B69" s="5" t="n">
        <v>13.21</v>
      </c>
      <c r="C69" s="26" t="n">
        <v>0.51</v>
      </c>
      <c r="D69" s="26" t="n">
        <v>0.64</v>
      </c>
      <c r="E69" s="8" t="n">
        <v>0.572039388442602</v>
      </c>
      <c r="F69" s="6" t="n">
        <v>0.0003</v>
      </c>
      <c r="G69" s="6" t="n">
        <v>0.0308</v>
      </c>
      <c r="H69" s="6" t="n">
        <v>0.0527</v>
      </c>
      <c r="I69" s="6" t="n">
        <v>0.0252</v>
      </c>
      <c r="J69" s="6" t="s">
        <v>18</v>
      </c>
      <c r="K69" s="11" t="n">
        <v>0.00572220006608882</v>
      </c>
      <c r="L69" s="11" t="n">
        <f aca="false">F69</f>
        <v>0.0003</v>
      </c>
      <c r="M69" s="11" t="n">
        <v>-0.0277777777777778</v>
      </c>
      <c r="N69" s="8" t="n">
        <v>0.0449227889564811</v>
      </c>
      <c r="O69" s="8" t="n">
        <v>0.0551181728789774</v>
      </c>
      <c r="P69" s="8" t="n">
        <v>0.0613265535655658</v>
      </c>
      <c r="Q69" s="22" t="n">
        <v>0.112142829581</v>
      </c>
      <c r="R69" s="8" t="n">
        <v>0.0041669638</v>
      </c>
      <c r="S69" s="8" t="s">
        <v>18</v>
      </c>
      <c r="T69" s="8" t="n">
        <v>0.293084029602292</v>
      </c>
      <c r="U69" s="8" t="n">
        <v>0.242537273255523</v>
      </c>
    </row>
    <row r="70" customFormat="false" ht="13.5" hidden="false" customHeight="false" outlineLevel="0" collapsed="false">
      <c r="A70" s="17" t="n">
        <v>1939</v>
      </c>
      <c r="B70" s="5" t="n">
        <v>12.49</v>
      </c>
      <c r="C70" s="26" t="n">
        <v>0.62</v>
      </c>
      <c r="D70" s="26" t="n">
        <v>0.9</v>
      </c>
      <c r="E70" s="8" t="n">
        <v>0.580705380358691</v>
      </c>
      <c r="F70" s="6" t="n">
        <v>0.0004</v>
      </c>
      <c r="G70" s="6" t="n">
        <v>0.0294</v>
      </c>
      <c r="H70" s="6" t="n">
        <v>0.0492</v>
      </c>
      <c r="I70" s="6" t="n">
        <v>0.0226</v>
      </c>
      <c r="J70" s="6" t="s">
        <v>18</v>
      </c>
      <c r="K70" s="11" t="n">
        <v>0.00255237813253942</v>
      </c>
      <c r="L70" s="11" t="n">
        <f aca="false">F70</f>
        <v>0.0004</v>
      </c>
      <c r="M70" s="11" t="n">
        <v>0</v>
      </c>
      <c r="N70" s="8" t="n">
        <v>0.0854898336414048</v>
      </c>
      <c r="O70" s="8" t="n">
        <v>0.0594971434080567</v>
      </c>
      <c r="P70" s="8" t="n">
        <v>0.039662760073133</v>
      </c>
      <c r="Q70" s="22" t="n">
        <v>0.066420313713</v>
      </c>
      <c r="R70" s="8" t="n">
        <v>0.0060740339</v>
      </c>
      <c r="S70" s="8" t="s">
        <v>18</v>
      </c>
      <c r="T70" s="8" t="n">
        <v>-0.0110424319199957</v>
      </c>
      <c r="U70" s="8" t="n">
        <v>-0.056695143333502</v>
      </c>
    </row>
    <row r="71" customFormat="false" ht="13.5" hidden="false" customHeight="false" outlineLevel="0" collapsed="false">
      <c r="A71" s="17" t="n">
        <v>1940</v>
      </c>
      <c r="B71" s="5" t="n">
        <v>10.58</v>
      </c>
      <c r="C71" s="26" t="n">
        <v>0.67</v>
      </c>
      <c r="D71" s="26" t="n">
        <v>1.05</v>
      </c>
      <c r="E71" s="8" t="n">
        <v>0.729047510104477</v>
      </c>
      <c r="F71" s="6" t="n">
        <v>0.0002</v>
      </c>
      <c r="G71" s="6" t="n">
        <v>0.0271</v>
      </c>
      <c r="H71" s="6" t="n">
        <v>0.0445</v>
      </c>
      <c r="I71" s="6" t="n">
        <v>0.0194</v>
      </c>
      <c r="J71" s="6" t="s">
        <v>18</v>
      </c>
      <c r="K71" s="11" t="n">
        <v>0.0125908699202457</v>
      </c>
      <c r="L71" s="11" t="n">
        <f aca="false">F71</f>
        <v>0.0002</v>
      </c>
      <c r="M71" s="11" t="n">
        <v>0.00714285714285712</v>
      </c>
      <c r="N71" s="8" t="n">
        <v>0.118711545421643</v>
      </c>
      <c r="O71" s="8" t="n">
        <v>0.060922431084991</v>
      </c>
      <c r="P71" s="8" t="n">
        <v>0.0339408515603159</v>
      </c>
      <c r="Q71" s="22" t="n">
        <v>0.048049994751</v>
      </c>
      <c r="R71" s="8" t="n">
        <v>0.0042619728</v>
      </c>
      <c r="S71" s="8" t="s">
        <v>18</v>
      </c>
      <c r="T71" s="8" t="n">
        <v>-0.0977918053729744</v>
      </c>
      <c r="U71" s="8" t="n">
        <v>-0.15169965768968</v>
      </c>
    </row>
    <row r="72" customFormat="false" ht="13.5" hidden="false" customHeight="false" outlineLevel="0" collapsed="false">
      <c r="A72" s="17" t="n">
        <v>1941</v>
      </c>
      <c r="B72" s="5" t="n">
        <v>8.69</v>
      </c>
      <c r="C72" s="26" t="n">
        <v>0.71</v>
      </c>
      <c r="D72" s="26" t="n">
        <v>1.16</v>
      </c>
      <c r="E72" s="8" t="n">
        <v>0.889509733237203</v>
      </c>
      <c r="F72" s="6" t="n">
        <v>0.0033</v>
      </c>
      <c r="G72" s="6" t="n">
        <v>0.028</v>
      </c>
      <c r="H72" s="6" t="n">
        <v>0.0438</v>
      </c>
      <c r="I72" s="6" t="n">
        <v>0.0204</v>
      </c>
      <c r="J72" s="6" t="s">
        <v>18</v>
      </c>
      <c r="K72" s="11" t="n">
        <v>0.0103432797185373</v>
      </c>
      <c r="L72" s="11" t="n">
        <f aca="false">F72</f>
        <v>0.0033</v>
      </c>
      <c r="M72" s="11" t="n">
        <v>0.0992907801418439</v>
      </c>
      <c r="N72" s="8" t="n">
        <v>0.114209320091673</v>
      </c>
      <c r="O72" s="8" t="n">
        <v>0.00931820804883343</v>
      </c>
      <c r="P72" s="8" t="n">
        <v>0.0273141837330371</v>
      </c>
      <c r="Q72" s="22" t="n">
        <v>0.022472427684</v>
      </c>
      <c r="R72" s="8" t="n">
        <v>0.0034469828</v>
      </c>
      <c r="S72" s="8" t="s">
        <v>18</v>
      </c>
      <c r="T72" s="8" t="n">
        <v>-0.113972165852427</v>
      </c>
      <c r="U72" s="8" t="n">
        <v>-0.176767921646586</v>
      </c>
    </row>
    <row r="73" customFormat="false" ht="13.5" hidden="false" customHeight="false" outlineLevel="0" collapsed="false">
      <c r="A73" s="17" t="n">
        <v>1942</v>
      </c>
      <c r="B73" s="5" t="n">
        <v>9.77</v>
      </c>
      <c r="C73" s="26" t="n">
        <v>0.59</v>
      </c>
      <c r="D73" s="26" t="n">
        <v>1.03</v>
      </c>
      <c r="E73" s="8" t="n">
        <v>0.862646566164154</v>
      </c>
      <c r="F73" s="6" t="n">
        <v>0.0038</v>
      </c>
      <c r="G73" s="6" t="n">
        <v>0.0281</v>
      </c>
      <c r="H73" s="6" t="n">
        <v>0.0428</v>
      </c>
      <c r="I73" s="6" t="n">
        <v>0.0246</v>
      </c>
      <c r="J73" s="6" t="s">
        <v>18</v>
      </c>
      <c r="K73" s="11" t="n">
        <v>0.00181177930634914</v>
      </c>
      <c r="L73" s="11" t="n">
        <f aca="false">F73</f>
        <v>0.0038</v>
      </c>
      <c r="M73" s="11" t="n">
        <v>0.0903225806451613</v>
      </c>
      <c r="N73" s="8" t="n">
        <v>0.123800383877159</v>
      </c>
      <c r="O73" s="8" t="n">
        <v>0.0321784289666984</v>
      </c>
      <c r="P73" s="8" t="n">
        <v>0.0259811378905512</v>
      </c>
      <c r="Q73" s="22" t="n">
        <v>0.018050978643</v>
      </c>
      <c r="R73" s="8" t="n">
        <v>0.0051009425</v>
      </c>
      <c r="S73" s="8" t="s">
        <v>18</v>
      </c>
      <c r="T73" s="8" t="n">
        <v>0.209608774374865</v>
      </c>
      <c r="U73" s="8" t="n">
        <v>0.129990877388216</v>
      </c>
    </row>
    <row r="74" customFormat="false" ht="13.5" hidden="false" customHeight="false" outlineLevel="0" collapsed="false">
      <c r="A74" s="17" t="n">
        <v>1943</v>
      </c>
      <c r="B74" s="5" t="n">
        <v>11.67</v>
      </c>
      <c r="C74" s="26" t="n">
        <v>0.61</v>
      </c>
      <c r="D74" s="26" t="n">
        <v>0.94</v>
      </c>
      <c r="E74" s="8" t="n">
        <v>0.78740157480315</v>
      </c>
      <c r="F74" s="6" t="n">
        <v>0.0038</v>
      </c>
      <c r="G74" s="6" t="n">
        <v>0.0274</v>
      </c>
      <c r="H74" s="6" t="n">
        <v>0.0382</v>
      </c>
      <c r="I74" s="6" t="n">
        <v>0.0248</v>
      </c>
      <c r="J74" s="6" t="s">
        <v>18</v>
      </c>
      <c r="K74" s="11" t="n">
        <v>0.0144237254223134</v>
      </c>
      <c r="L74" s="11" t="n">
        <f aca="false">F74</f>
        <v>0.0038</v>
      </c>
      <c r="M74" s="11" t="n">
        <v>0.029585798816568</v>
      </c>
      <c r="N74" s="8" t="n">
        <v>0.164305949008499</v>
      </c>
      <c r="O74" s="8" t="n">
        <v>0.0208788998996512</v>
      </c>
      <c r="P74" s="8" t="n">
        <v>0.0283259345317397</v>
      </c>
      <c r="Q74" s="22" t="n">
        <v>0.016086530357</v>
      </c>
      <c r="R74" s="8" t="n">
        <v>0.0019623979</v>
      </c>
      <c r="S74" s="8" t="s">
        <v>18</v>
      </c>
      <c r="T74" s="8" t="n">
        <v>0.266658806904659</v>
      </c>
      <c r="U74" s="8" t="n">
        <v>0.203312701412192</v>
      </c>
    </row>
    <row r="75" customFormat="false" ht="13.5" hidden="false" customHeight="false" outlineLevel="0" collapsed="false">
      <c r="A75" s="17" t="n">
        <v>1944</v>
      </c>
      <c r="B75" s="5" t="n">
        <v>13.28</v>
      </c>
      <c r="C75" s="26" t="n">
        <v>0.64</v>
      </c>
      <c r="D75" s="26" t="n">
        <v>0.93</v>
      </c>
      <c r="E75" s="8" t="n">
        <v>0.743763575330744</v>
      </c>
      <c r="F75" s="6" t="n">
        <v>0.0038</v>
      </c>
      <c r="G75" s="6" t="n">
        <v>0.027</v>
      </c>
      <c r="H75" s="6" t="n">
        <v>0.0349</v>
      </c>
      <c r="I75" s="6" t="n">
        <v>0.0246</v>
      </c>
      <c r="J75" s="6" t="s">
        <v>18</v>
      </c>
      <c r="K75" s="11" t="n">
        <v>0.0190634287735964</v>
      </c>
      <c r="L75" s="11" t="n">
        <f aca="false">F75</f>
        <v>0.0038</v>
      </c>
      <c r="M75" s="11" t="n">
        <v>0.0229885057471266</v>
      </c>
      <c r="N75" s="8" t="n">
        <v>0.16452442159383</v>
      </c>
      <c r="O75" s="8" t="n">
        <v>0.0281508916581878</v>
      </c>
      <c r="P75" s="8" t="n">
        <v>0.0473218912541693</v>
      </c>
      <c r="Q75" s="22" t="n">
        <v>0.00839950265899999</v>
      </c>
      <c r="R75" s="8" t="n">
        <v>0.0035223172</v>
      </c>
      <c r="S75" s="8" t="s">
        <v>18</v>
      </c>
      <c r="T75" s="8" t="n">
        <v>0.211633507252053</v>
      </c>
      <c r="U75" s="8" t="n">
        <v>0.151353138080821</v>
      </c>
    </row>
    <row r="76" customFormat="false" ht="13.5" hidden="false" customHeight="false" outlineLevel="0" collapsed="false">
      <c r="A76" s="17" t="n">
        <v>1945</v>
      </c>
      <c r="B76" s="5" t="n">
        <v>17.36</v>
      </c>
      <c r="C76" s="26" t="n">
        <v>0.66</v>
      </c>
      <c r="D76" s="26" t="n">
        <v>0.96</v>
      </c>
      <c r="E76" s="8" t="n">
        <v>0.613239334404645</v>
      </c>
      <c r="F76" s="6" t="n">
        <v>0.0038</v>
      </c>
      <c r="G76" s="6" t="n">
        <v>0.0261</v>
      </c>
      <c r="H76" s="6" t="n">
        <v>0.031</v>
      </c>
      <c r="I76" s="6" t="n">
        <v>0.0199</v>
      </c>
      <c r="J76" s="8" t="n">
        <v>-0.0486953193</v>
      </c>
      <c r="K76" s="11" t="n">
        <v>0.0255261090826799</v>
      </c>
      <c r="L76" s="11" t="n">
        <f aca="false">F76</f>
        <v>0.0038</v>
      </c>
      <c r="M76" s="11" t="n">
        <v>0.0224719101123594</v>
      </c>
      <c r="N76" s="8" t="n">
        <v>0.211740041928721</v>
      </c>
      <c r="O76" s="8" t="n">
        <v>0.107309038915868</v>
      </c>
      <c r="P76" s="8" t="n">
        <v>0.0407567428448168</v>
      </c>
      <c r="Q76" s="22" t="n">
        <v>0.015969244407</v>
      </c>
      <c r="R76" s="8" t="n">
        <v>0.0043280057</v>
      </c>
      <c r="S76" s="8" t="s">
        <v>18</v>
      </c>
      <c r="T76" s="8" t="n">
        <v>0.366645234237206</v>
      </c>
      <c r="U76" s="8" t="n">
        <v>0.309747174829338</v>
      </c>
    </row>
    <row r="77" customFormat="false" ht="13.5" hidden="false" customHeight="false" outlineLevel="0" collapsed="false">
      <c r="A77" s="17" t="n">
        <v>1946</v>
      </c>
      <c r="B77" s="5" t="n">
        <v>15.3</v>
      </c>
      <c r="C77" s="26" t="n">
        <v>0.71</v>
      </c>
      <c r="D77" s="26" t="n">
        <v>1.06</v>
      </c>
      <c r="E77" s="8" t="n">
        <v>0.692437923250564</v>
      </c>
      <c r="F77" s="6" t="n">
        <v>0.0038</v>
      </c>
      <c r="G77" s="6" t="n">
        <v>0.0261</v>
      </c>
      <c r="H77" s="6" t="n">
        <v>0.0317</v>
      </c>
      <c r="I77" s="6" t="n">
        <v>0.0212</v>
      </c>
      <c r="J77" s="8" t="n">
        <v>0.0531066163</v>
      </c>
      <c r="K77" s="11" t="n">
        <v>0.0360761189273973</v>
      </c>
      <c r="L77" s="11" t="n">
        <f aca="false">F77</f>
        <v>0.0038</v>
      </c>
      <c r="M77" s="11" t="n">
        <v>0.181318681318681</v>
      </c>
      <c r="N77" s="8" t="n">
        <v>0.318482101705331</v>
      </c>
      <c r="O77" s="8" t="n">
        <v>-0.000841923749764661</v>
      </c>
      <c r="P77" s="8" t="n">
        <v>0.0172295564090006</v>
      </c>
      <c r="Q77" s="22" t="n">
        <v>0.046371091954</v>
      </c>
      <c r="R77" s="8" t="n">
        <v>0.0017810408</v>
      </c>
      <c r="S77" s="8" t="s">
        <v>18</v>
      </c>
      <c r="T77" s="8" t="n">
        <v>-0.0927965299856222</v>
      </c>
      <c r="U77" s="8" t="n">
        <v>-0.128428176710585</v>
      </c>
    </row>
    <row r="78" customFormat="false" ht="13.5" hidden="false" customHeight="false" outlineLevel="0" collapsed="false">
      <c r="A78" s="17" t="n">
        <v>1947</v>
      </c>
      <c r="B78" s="5" t="n">
        <v>15.3</v>
      </c>
      <c r="C78" s="26" t="n">
        <v>0.84</v>
      </c>
      <c r="D78" s="26" t="n">
        <v>1.61</v>
      </c>
      <c r="E78" s="8" t="n">
        <v>0.725325678957827</v>
      </c>
      <c r="F78" s="6" t="n">
        <v>0.0095</v>
      </c>
      <c r="G78" s="6" t="n">
        <v>0.0286</v>
      </c>
      <c r="H78" s="6" t="n">
        <v>0.0352</v>
      </c>
      <c r="I78" s="6" t="n">
        <v>0.0243</v>
      </c>
      <c r="J78" s="8" t="n">
        <v>0.0707991071</v>
      </c>
      <c r="K78" s="11" t="n">
        <v>0.0259218590603262</v>
      </c>
      <c r="L78" s="11" t="n">
        <f aca="false">F78</f>
        <v>0.0095</v>
      </c>
      <c r="M78" s="11" t="n">
        <v>0.0883720930232557</v>
      </c>
      <c r="N78" s="8" t="n">
        <v>0.23962986598596</v>
      </c>
      <c r="O78" s="8" t="n">
        <v>-0.0262746614758886</v>
      </c>
      <c r="P78" s="8" t="n">
        <v>-0.0233638347142341</v>
      </c>
      <c r="Q78" s="22" t="n">
        <v>0.019338520081</v>
      </c>
      <c r="R78" s="8" t="n">
        <v>0.0047609245</v>
      </c>
      <c r="S78" s="11" t="n">
        <v>0.0343095418</v>
      </c>
      <c r="T78" s="8" t="n">
        <v>0.0490908887698336</v>
      </c>
      <c r="U78" s="8" t="n">
        <v>-0.00649978594196177</v>
      </c>
    </row>
    <row r="79" customFormat="false" ht="13.5" hidden="false" customHeight="false" outlineLevel="0" collapsed="false">
      <c r="A79" s="17" t="n">
        <v>1948</v>
      </c>
      <c r="B79" s="5" t="n">
        <v>15.2</v>
      </c>
      <c r="C79" s="26" t="n">
        <v>0.93</v>
      </c>
      <c r="D79" s="26" t="n">
        <v>2.29</v>
      </c>
      <c r="E79" s="8" t="n">
        <v>0.840947546531303</v>
      </c>
      <c r="F79" s="6" t="n">
        <v>0.0116</v>
      </c>
      <c r="G79" s="6" t="n">
        <v>0.0279</v>
      </c>
      <c r="H79" s="6" t="n">
        <v>0.0353</v>
      </c>
      <c r="I79" s="6" t="n">
        <v>0.0237</v>
      </c>
      <c r="J79" s="8" t="n">
        <v>0.0516234167</v>
      </c>
      <c r="K79" s="11" t="n">
        <v>0.0150137798627525</v>
      </c>
      <c r="L79" s="11" t="n">
        <f aca="false">F79</f>
        <v>0.0116</v>
      </c>
      <c r="M79" s="11" t="n">
        <v>0.02991452991453</v>
      </c>
      <c r="N79" s="8" t="n">
        <v>0.15714044849098</v>
      </c>
      <c r="O79" s="8" t="n">
        <v>0.0338501478551179</v>
      </c>
      <c r="P79" s="8" t="n">
        <v>0.0413587870772847</v>
      </c>
      <c r="Q79" s="22" t="n">
        <v>0.022099810111</v>
      </c>
      <c r="R79" s="8" t="n">
        <v>0.0016330103</v>
      </c>
      <c r="S79" s="11" t="n">
        <v>0.0347850305</v>
      </c>
      <c r="T79" s="8" t="n">
        <v>0.0525817218190321</v>
      </c>
      <c r="U79" s="8" t="n">
        <v>-0.00840507873751228</v>
      </c>
    </row>
    <row r="80" customFormat="false" ht="13.5" hidden="false" customHeight="false" outlineLevel="0" collapsed="false">
      <c r="A80" s="17" t="n">
        <v>1949</v>
      </c>
      <c r="B80" s="5" t="n">
        <v>16.76</v>
      </c>
      <c r="C80" s="26" t="n">
        <v>1.14</v>
      </c>
      <c r="D80" s="26" t="n">
        <v>2.32</v>
      </c>
      <c r="E80" s="8" t="n">
        <v>0.796429283861959</v>
      </c>
      <c r="F80" s="6" t="n">
        <v>0.011</v>
      </c>
      <c r="G80" s="6" t="n">
        <v>0.0258</v>
      </c>
      <c r="H80" s="6" t="n">
        <v>0.0331</v>
      </c>
      <c r="I80" s="6" t="n">
        <v>0.0209</v>
      </c>
      <c r="J80" s="8" t="n">
        <v>0.046136912</v>
      </c>
      <c r="K80" s="11" t="n">
        <v>0.0271750356094439</v>
      </c>
      <c r="L80" s="11" t="n">
        <f aca="false">F80</f>
        <v>0.011</v>
      </c>
      <c r="M80" s="11" t="n">
        <v>-0.020746887966805</v>
      </c>
      <c r="N80" s="8" t="n">
        <v>0.191869112543381</v>
      </c>
      <c r="O80" s="8" t="n">
        <v>0.0643905296981975</v>
      </c>
      <c r="P80" s="8" t="n">
        <v>0.0330876243146421</v>
      </c>
      <c r="Q80" s="22" t="n">
        <v>0.012305915453</v>
      </c>
      <c r="R80" s="8" t="n">
        <v>0.004252018</v>
      </c>
      <c r="S80" s="11" t="n">
        <v>0.0289023514</v>
      </c>
      <c r="T80" s="8" t="n">
        <v>0.180574489066702</v>
      </c>
      <c r="U80" s="8" t="n">
        <v>0.0977053133663328</v>
      </c>
    </row>
    <row r="81" customFormat="false" ht="13.5" hidden="false" customHeight="false" outlineLevel="0" collapsed="false">
      <c r="A81" s="17" t="n">
        <v>1950</v>
      </c>
      <c r="B81" s="5" t="n">
        <v>20.41</v>
      </c>
      <c r="C81" s="26" t="n">
        <v>1.47</v>
      </c>
      <c r="D81" s="26" t="n">
        <v>2.84</v>
      </c>
      <c r="E81" s="8" t="n">
        <v>0.722538441933566</v>
      </c>
      <c r="F81" s="6" t="n">
        <v>0.0134</v>
      </c>
      <c r="G81" s="6" t="n">
        <v>0.0267</v>
      </c>
      <c r="H81" s="6" t="n">
        <v>0.032</v>
      </c>
      <c r="I81" s="6" t="n">
        <v>0.0224</v>
      </c>
      <c r="J81" s="8" t="n">
        <v>0.0013280651</v>
      </c>
      <c r="K81" s="11" t="n">
        <v>0.0313578833652152</v>
      </c>
      <c r="L81" s="11" t="n">
        <f aca="false">F81</f>
        <v>0.0134</v>
      </c>
      <c r="M81" s="11" t="n">
        <v>0.0593220338983049</v>
      </c>
      <c r="N81" s="8" t="n">
        <v>0.227022780832679</v>
      </c>
      <c r="O81" s="8" t="n">
        <v>0.000504830012713065</v>
      </c>
      <c r="P81" s="8" t="n">
        <v>0.0211518120556231</v>
      </c>
      <c r="Q81" s="22" t="n">
        <v>0.02146130857</v>
      </c>
      <c r="R81" s="8" t="n">
        <v>0.0056625153</v>
      </c>
      <c r="S81" s="11" t="n">
        <v>0.034356376</v>
      </c>
      <c r="T81" s="8" t="n">
        <v>0.329458208872336</v>
      </c>
      <c r="U81" s="8" t="n">
        <v>0.23029882876135</v>
      </c>
    </row>
    <row r="82" customFormat="false" ht="13.5" hidden="false" customHeight="false" outlineLevel="0" collapsed="false">
      <c r="A82" s="17" t="n">
        <v>1951</v>
      </c>
      <c r="B82" s="5" t="n">
        <v>23.77</v>
      </c>
      <c r="C82" s="26" t="n">
        <v>1.41</v>
      </c>
      <c r="D82" s="26" t="n">
        <v>2.44</v>
      </c>
      <c r="E82" s="8" t="n">
        <v>0.721316346618133</v>
      </c>
      <c r="F82" s="6" t="n">
        <v>0.0173</v>
      </c>
      <c r="G82" s="6" t="n">
        <v>0.0301</v>
      </c>
      <c r="H82" s="6" t="n">
        <v>0.0361</v>
      </c>
      <c r="I82" s="6" t="n">
        <v>0.0269</v>
      </c>
      <c r="J82" s="8" t="n">
        <v>0.0025989615</v>
      </c>
      <c r="K82" s="11" t="n">
        <v>0.0361507308023549</v>
      </c>
      <c r="L82" s="11" t="n">
        <f aca="false">F82</f>
        <v>0.0173</v>
      </c>
      <c r="M82" s="11" t="n">
        <v>0.0600000000000001</v>
      </c>
      <c r="N82" s="8" t="n">
        <v>0.264823666192998</v>
      </c>
      <c r="O82" s="8" t="n">
        <v>-0.039421605282188</v>
      </c>
      <c r="P82" s="8" t="n">
        <v>-0.0269030904448295</v>
      </c>
      <c r="Q82" s="22" t="n">
        <v>0.012182239626</v>
      </c>
      <c r="R82" s="8" t="n">
        <v>0.0041468933</v>
      </c>
      <c r="S82" s="11" t="n">
        <v>0.0324748805</v>
      </c>
      <c r="T82" s="8" t="n">
        <v>0.234250516934822</v>
      </c>
      <c r="U82" s="8" t="n">
        <v>0.160197551652751</v>
      </c>
    </row>
    <row r="83" customFormat="false" ht="13.5" hidden="false" customHeight="false" outlineLevel="0" collapsed="false">
      <c r="A83" s="17" t="n">
        <v>1952</v>
      </c>
      <c r="B83" s="5" t="n">
        <v>26.57</v>
      </c>
      <c r="C83" s="26" t="n">
        <v>1.41</v>
      </c>
      <c r="D83" s="26" t="n">
        <v>2.4</v>
      </c>
      <c r="E83" s="8" t="n">
        <v>0.694073312778349</v>
      </c>
      <c r="F83" s="6" t="n">
        <v>0.0209</v>
      </c>
      <c r="G83" s="6" t="n">
        <v>0.0297</v>
      </c>
      <c r="H83" s="6" t="n">
        <v>0.0351</v>
      </c>
      <c r="I83" s="6" t="n">
        <v>0.0279</v>
      </c>
      <c r="J83" s="8" t="n">
        <v>0.0013151693</v>
      </c>
      <c r="K83" s="11" t="n">
        <v>0.0265346446623781</v>
      </c>
      <c r="L83" s="11" t="n">
        <f aca="false">F83</f>
        <v>0.0209</v>
      </c>
      <c r="M83" s="11" t="n">
        <v>0.00754716981132075</v>
      </c>
      <c r="N83" s="8" t="n">
        <v>0.202497114678418</v>
      </c>
      <c r="O83" s="8" t="n">
        <v>0.011693102066427</v>
      </c>
      <c r="P83" s="8" t="n">
        <v>0.0352092236086079</v>
      </c>
      <c r="Q83" s="22" t="n">
        <v>0.006590011401</v>
      </c>
      <c r="R83" s="8" t="n">
        <v>0.0034459187</v>
      </c>
      <c r="S83" s="11" t="n">
        <v>0.0318265353</v>
      </c>
      <c r="T83" s="8" t="n">
        <v>0.189422477975783</v>
      </c>
      <c r="U83" s="8" t="n">
        <v>0.122797059832394</v>
      </c>
    </row>
    <row r="84" customFormat="false" ht="13.5" hidden="false" customHeight="false" outlineLevel="0" collapsed="false">
      <c r="A84" s="17" t="n">
        <v>1953</v>
      </c>
      <c r="B84" s="5" t="n">
        <v>24.81</v>
      </c>
      <c r="C84" s="26" t="n">
        <v>1.45</v>
      </c>
      <c r="D84" s="26" t="n">
        <v>2.51</v>
      </c>
      <c r="E84" s="8" t="n">
        <v>0.759700961196155</v>
      </c>
      <c r="F84" s="6" t="n">
        <v>0.016</v>
      </c>
      <c r="G84" s="6" t="n">
        <v>0.0313</v>
      </c>
      <c r="H84" s="6" t="n">
        <v>0.0374</v>
      </c>
      <c r="I84" s="6" t="n">
        <v>0.0274</v>
      </c>
      <c r="J84" s="8" t="n">
        <v>-0.0121039577</v>
      </c>
      <c r="K84" s="11" t="n">
        <v>0.024822341312708</v>
      </c>
      <c r="L84" s="11" t="n">
        <f aca="false">F84</f>
        <v>0.016</v>
      </c>
      <c r="M84" s="11" t="n">
        <v>0.00749063670411987</v>
      </c>
      <c r="N84" s="8" t="n">
        <v>0.20397842211733</v>
      </c>
      <c r="O84" s="8" t="n">
        <v>0.0362581935715129</v>
      </c>
      <c r="P84" s="8" t="n">
        <v>0.034114424685753</v>
      </c>
      <c r="Q84" s="22" t="n">
        <v>0.00827947865699999</v>
      </c>
      <c r="R84" s="8" t="n">
        <v>0.0027933096</v>
      </c>
      <c r="S84" s="11" t="n">
        <v>0.0330732236</v>
      </c>
      <c r="T84" s="8" t="n">
        <v>-0.0170751418245724</v>
      </c>
      <c r="U84" s="8" t="n">
        <v>-0.0730170048417442</v>
      </c>
    </row>
    <row r="85" customFormat="false" ht="13.5" hidden="false" customHeight="false" outlineLevel="0" collapsed="false">
      <c r="A85" s="17" t="n">
        <v>1954</v>
      </c>
      <c r="B85" s="5" t="n">
        <v>35.98</v>
      </c>
      <c r="C85" s="26" t="n">
        <v>1.54</v>
      </c>
      <c r="D85" s="26" t="n">
        <v>2.77</v>
      </c>
      <c r="E85" s="8" t="n">
        <v>0.604119785355721</v>
      </c>
      <c r="F85" s="6" t="n">
        <v>0.0115</v>
      </c>
      <c r="G85" s="6" t="n">
        <v>0.029</v>
      </c>
      <c r="H85" s="6" t="n">
        <v>0.0345</v>
      </c>
      <c r="I85" s="6" t="n">
        <v>0.0272</v>
      </c>
      <c r="J85" s="8" t="n">
        <v>0.0069424016</v>
      </c>
      <c r="K85" s="11" t="n">
        <v>0.0269924995352009</v>
      </c>
      <c r="L85" s="11" t="n">
        <f aca="false">F85</f>
        <v>0.0115</v>
      </c>
      <c r="M85" s="11" t="n">
        <v>-0.00743494423791824</v>
      </c>
      <c r="N85" s="8" t="n">
        <v>0.213197436166859</v>
      </c>
      <c r="O85" s="8" t="n">
        <v>0.0717764677628063</v>
      </c>
      <c r="P85" s="8" t="n">
        <v>0.0538584852914359</v>
      </c>
      <c r="Q85" s="22" t="n">
        <v>0.008389813584</v>
      </c>
      <c r="R85" s="8" t="n">
        <v>0.0028454745</v>
      </c>
      <c r="S85" s="11" t="n">
        <v>0.0316217849</v>
      </c>
      <c r="T85" s="8" t="n">
        <v>0.52648305110941</v>
      </c>
      <c r="U85" s="8" t="n">
        <v>0.449936780585407</v>
      </c>
    </row>
    <row r="86" customFormat="false" ht="13.5" hidden="false" customHeight="false" outlineLevel="0" collapsed="false">
      <c r="A86" s="17" t="n">
        <v>1955</v>
      </c>
      <c r="B86" s="5" t="n">
        <v>45.48</v>
      </c>
      <c r="C86" s="26" t="n">
        <v>1.64</v>
      </c>
      <c r="D86" s="26" t="n">
        <v>3.62</v>
      </c>
      <c r="E86" s="8" t="n">
        <v>0.50982800982801</v>
      </c>
      <c r="F86" s="6" t="n">
        <v>0.0254</v>
      </c>
      <c r="G86" s="6" t="n">
        <v>0.0315</v>
      </c>
      <c r="H86" s="6" t="n">
        <v>0.0362</v>
      </c>
      <c r="I86" s="6" t="n">
        <v>0.0295</v>
      </c>
      <c r="J86" s="8" t="n">
        <v>-0.0098837274</v>
      </c>
      <c r="K86" s="11" t="n">
        <v>0.0252429977163969</v>
      </c>
      <c r="L86" s="11" t="n">
        <f aca="false">F86</f>
        <v>0.0254</v>
      </c>
      <c r="M86" s="11" t="n">
        <v>0.00374531835205993</v>
      </c>
      <c r="N86" s="8" t="n">
        <v>0.275390625</v>
      </c>
      <c r="O86" s="8" t="n">
        <v>-0.0128344888622374</v>
      </c>
      <c r="P86" s="8" t="n">
        <v>0.00479736976698519</v>
      </c>
      <c r="Q86" s="22" t="n">
        <v>0.021620208757</v>
      </c>
      <c r="R86" s="8" t="n">
        <v>0.00024379918</v>
      </c>
      <c r="S86" s="11" t="n">
        <v>0.0357702784</v>
      </c>
      <c r="T86" s="8" t="n">
        <v>0.312982489018576</v>
      </c>
      <c r="U86" s="8" t="n">
        <v>0.257907837803341</v>
      </c>
    </row>
    <row r="87" customFormat="false" ht="13.5" hidden="false" customHeight="false" outlineLevel="0" collapsed="false">
      <c r="A87" s="17" t="n">
        <v>1956</v>
      </c>
      <c r="B87" s="5" t="n">
        <v>46.67</v>
      </c>
      <c r="C87" s="26" t="n">
        <v>1.74</v>
      </c>
      <c r="D87" s="26" t="n">
        <v>3.41</v>
      </c>
      <c r="E87" s="8" t="n">
        <v>0.544176827437083</v>
      </c>
      <c r="F87" s="6" t="n">
        <v>0.0321</v>
      </c>
      <c r="G87" s="6" t="n">
        <v>0.0375</v>
      </c>
      <c r="H87" s="6" t="n">
        <v>0.0437</v>
      </c>
      <c r="I87" s="6" t="n">
        <v>0.0345</v>
      </c>
      <c r="J87" s="8" t="n">
        <v>-0.0171255583</v>
      </c>
      <c r="K87" s="11" t="n">
        <v>0.0261497541741298</v>
      </c>
      <c r="L87" s="11" t="n">
        <f aca="false">F87</f>
        <v>0.0321</v>
      </c>
      <c r="M87" s="11" t="n">
        <v>0.0298507462686568</v>
      </c>
      <c r="N87" s="8" t="n">
        <v>0.268488892951824</v>
      </c>
      <c r="O87" s="8" t="n">
        <v>-0.0559421648828613</v>
      </c>
      <c r="P87" s="8" t="n">
        <v>-0.0681462677673459</v>
      </c>
      <c r="Q87" s="22" t="n">
        <v>0.013889924297</v>
      </c>
      <c r="R87" s="8" t="n">
        <v>0.00096984129</v>
      </c>
      <c r="S87" s="11" t="n">
        <v>0.0344510567</v>
      </c>
      <c r="T87" s="8" t="n">
        <v>0.0642743316921</v>
      </c>
      <c r="U87" s="8" t="n">
        <v>0.0218089196668969</v>
      </c>
    </row>
    <row r="88" customFormat="false" ht="13.5" hidden="false" customHeight="false" outlineLevel="0" collapsed="false">
      <c r="A88" s="17" t="n">
        <v>1957</v>
      </c>
      <c r="B88" s="5" t="n">
        <v>39.99</v>
      </c>
      <c r="C88" s="26" t="n">
        <v>1.79</v>
      </c>
      <c r="D88" s="26" t="n">
        <v>3.37</v>
      </c>
      <c r="E88" s="8" t="n">
        <v>0.653675778649957</v>
      </c>
      <c r="F88" s="6" t="n">
        <v>0.0304</v>
      </c>
      <c r="G88" s="6" t="n">
        <v>0.0381</v>
      </c>
      <c r="H88" s="6" t="n">
        <v>0.0503</v>
      </c>
      <c r="I88" s="6" t="n">
        <v>0.0323</v>
      </c>
      <c r="J88" s="8" t="n">
        <v>-0.0109837177</v>
      </c>
      <c r="K88" s="11" t="n">
        <v>0.0348725607014949</v>
      </c>
      <c r="L88" s="11" t="n">
        <f aca="false">F88</f>
        <v>0.0304</v>
      </c>
      <c r="M88" s="11" t="n">
        <v>0.0289855072463767</v>
      </c>
      <c r="N88" s="8" t="n">
        <v>0.227001009238413</v>
      </c>
      <c r="O88" s="8" t="n">
        <v>0.0746646690966177</v>
      </c>
      <c r="P88" s="8" t="n">
        <v>0.0871354575590526</v>
      </c>
      <c r="Q88" s="22" t="n">
        <v>0.017546851037</v>
      </c>
      <c r="R88" s="8" t="n">
        <v>0.0006679271</v>
      </c>
      <c r="S88" s="11" t="n">
        <v>0.0331642359</v>
      </c>
      <c r="T88" s="8" t="n">
        <v>-0.108147814717708</v>
      </c>
      <c r="U88" s="8" t="n">
        <v>-0.147013699578898</v>
      </c>
    </row>
    <row r="89" customFormat="false" ht="13.5" hidden="false" customHeight="false" outlineLevel="0" collapsed="false">
      <c r="A89" s="17" t="n">
        <v>1958</v>
      </c>
      <c r="B89" s="5" t="n">
        <v>55.21</v>
      </c>
      <c r="C89" s="26" t="n">
        <v>1.75</v>
      </c>
      <c r="D89" s="26" t="n">
        <v>2.89</v>
      </c>
      <c r="E89" s="8" t="n">
        <v>0.511779319797824</v>
      </c>
      <c r="F89" s="6" t="n">
        <v>0.0277</v>
      </c>
      <c r="G89" s="6" t="n">
        <v>0.0408</v>
      </c>
      <c r="H89" s="6" t="n">
        <v>0.0485</v>
      </c>
      <c r="I89" s="6" t="n">
        <v>0.0382</v>
      </c>
      <c r="J89" s="8" t="n">
        <v>0.004866046</v>
      </c>
      <c r="K89" s="11" t="n">
        <v>0.0236867774464315</v>
      </c>
      <c r="L89" s="11" t="n">
        <f aca="false">F89</f>
        <v>0.0277</v>
      </c>
      <c r="M89" s="11" t="n">
        <v>0.017605633802817</v>
      </c>
      <c r="N89" s="8" t="n">
        <v>0.164835164835165</v>
      </c>
      <c r="O89" s="8" t="n">
        <v>-0.0610620353910043</v>
      </c>
      <c r="P89" s="8" t="n">
        <v>-0.0221699116159708</v>
      </c>
      <c r="Q89" s="22" t="n">
        <v>0.008489223969</v>
      </c>
      <c r="R89" s="8" t="n">
        <v>0.0015858124</v>
      </c>
      <c r="S89" s="11" t="n">
        <v>0.0294489383</v>
      </c>
      <c r="T89" s="8" t="n">
        <v>0.437416854624999</v>
      </c>
      <c r="U89" s="8" t="n">
        <v>0.382752521473428</v>
      </c>
    </row>
    <row r="90" customFormat="false" ht="13.5" hidden="false" customHeight="false" outlineLevel="0" collapsed="false">
      <c r="A90" s="17" t="n">
        <v>1959</v>
      </c>
      <c r="B90" s="5" t="n">
        <v>59.89</v>
      </c>
      <c r="C90" s="26" t="n">
        <v>1.83</v>
      </c>
      <c r="D90" s="26" t="n">
        <v>3.39</v>
      </c>
      <c r="E90" s="8" t="n">
        <v>0.457783796514367</v>
      </c>
      <c r="F90" s="6" t="n">
        <v>0.0449</v>
      </c>
      <c r="G90" s="6" t="n">
        <v>0.0458</v>
      </c>
      <c r="H90" s="6" t="n">
        <v>0.0528</v>
      </c>
      <c r="I90" s="6" t="n">
        <v>0.0447</v>
      </c>
      <c r="J90" s="8" t="n">
        <v>0.0045402222</v>
      </c>
      <c r="K90" s="11" t="n">
        <v>0.0228570553223985</v>
      </c>
      <c r="L90" s="11" t="n">
        <f aca="false">F90</f>
        <v>0.0449</v>
      </c>
      <c r="M90" s="11" t="n">
        <v>0.0173010380622838</v>
      </c>
      <c r="N90" s="8" t="n">
        <v>0.262439725043603</v>
      </c>
      <c r="O90" s="8" t="n">
        <v>-0.0226635570066009</v>
      </c>
      <c r="P90" s="8" t="n">
        <v>-0.00966789583132788</v>
      </c>
      <c r="Q90" s="22" t="n">
        <v>0.008449290528</v>
      </c>
      <c r="R90" s="8" t="n">
        <v>0.0009753718</v>
      </c>
      <c r="S90" s="11" t="n">
        <v>0.0314495498</v>
      </c>
      <c r="T90" s="8" t="n">
        <v>0.124008285420678</v>
      </c>
      <c r="U90" s="8" t="n">
        <v>0.0880547004213343</v>
      </c>
    </row>
    <row r="91" customFormat="false" ht="13.5" hidden="false" customHeight="false" outlineLevel="0" collapsed="false">
      <c r="A91" s="17" t="n">
        <v>1960</v>
      </c>
      <c r="B91" s="5" t="n">
        <v>58.11</v>
      </c>
      <c r="C91" s="26" t="n">
        <v>1.95</v>
      </c>
      <c r="D91" s="26" t="n">
        <v>3.27</v>
      </c>
      <c r="E91" s="8" t="n">
        <v>0.550422965139879</v>
      </c>
      <c r="F91" s="6" t="n">
        <v>0.0225</v>
      </c>
      <c r="G91" s="6" t="n">
        <v>0.0435</v>
      </c>
      <c r="H91" s="6" t="n">
        <v>0.051</v>
      </c>
      <c r="I91" s="6" t="n">
        <v>0.038</v>
      </c>
      <c r="J91" s="8" t="n">
        <v>0.0102413723</v>
      </c>
      <c r="K91" s="11" t="n">
        <v>0.0227602716706201</v>
      </c>
      <c r="L91" s="11" t="n">
        <f aca="false">F91</f>
        <v>0.0225</v>
      </c>
      <c r="M91" s="11" t="n">
        <v>0.0136054421768708</v>
      </c>
      <c r="N91" s="8" t="n">
        <v>0.204155997636399</v>
      </c>
      <c r="O91" s="8" t="n">
        <v>0.137933943430489</v>
      </c>
      <c r="P91" s="8" t="n">
        <v>0.0906649154707446</v>
      </c>
      <c r="Q91" s="22" t="n">
        <v>0.010160585948</v>
      </c>
      <c r="R91" s="8" t="n">
        <v>-0.0013625136</v>
      </c>
      <c r="S91" s="11" t="n">
        <v>0.0312730514</v>
      </c>
      <c r="T91" s="8" t="n">
        <v>0.00590075756904662</v>
      </c>
      <c r="U91" s="8" t="n">
        <v>-0.0284610760410532</v>
      </c>
    </row>
    <row r="92" customFormat="false" ht="13.5" hidden="false" customHeight="false" outlineLevel="0" collapsed="false">
      <c r="A92" s="17" t="n">
        <v>1961</v>
      </c>
      <c r="B92" s="5" t="n">
        <v>71.55</v>
      </c>
      <c r="C92" s="26" t="n">
        <v>2.02</v>
      </c>
      <c r="D92" s="26" t="n">
        <v>3.19</v>
      </c>
      <c r="E92" s="8" t="n">
        <v>0.505922258391006</v>
      </c>
      <c r="F92" s="6" t="n">
        <v>0.026</v>
      </c>
      <c r="G92" s="6" t="n">
        <v>0.0442</v>
      </c>
      <c r="H92" s="6" t="n">
        <v>0.051</v>
      </c>
      <c r="I92" s="6" t="n">
        <v>0.0415</v>
      </c>
      <c r="J92" s="8" t="n">
        <v>0.0076181546</v>
      </c>
      <c r="K92" s="11" t="n">
        <v>0.0223229162210998</v>
      </c>
      <c r="L92" s="11" t="n">
        <f aca="false">F92</f>
        <v>0.026</v>
      </c>
      <c r="M92" s="11" t="n">
        <v>0.00671140939597303</v>
      </c>
      <c r="N92" s="8" t="n">
        <v>0.284412032816773</v>
      </c>
      <c r="O92" s="8" t="n">
        <v>0.00967842672510733</v>
      </c>
      <c r="P92" s="8" t="n">
        <v>0.0481831888010691</v>
      </c>
      <c r="Q92" s="22" t="n">
        <v>0.00648787258900001</v>
      </c>
      <c r="R92" s="8" t="n">
        <v>-0.0022107435</v>
      </c>
      <c r="S92" s="11" t="n">
        <v>0.0317996314</v>
      </c>
      <c r="T92" s="8" t="n">
        <v>0.271070196136039</v>
      </c>
      <c r="U92" s="8" t="n">
        <v>0.233555472556935</v>
      </c>
    </row>
    <row r="93" customFormat="false" ht="13.5" hidden="false" customHeight="false" outlineLevel="0" collapsed="false">
      <c r="A93" s="17" t="n">
        <v>1962</v>
      </c>
      <c r="B93" s="5" t="n">
        <v>63.1</v>
      </c>
      <c r="C93" s="26" t="n">
        <v>2.13</v>
      </c>
      <c r="D93" s="26" t="n">
        <v>3.67</v>
      </c>
      <c r="E93" s="8" t="n">
        <v>0.591627051065788</v>
      </c>
      <c r="F93" s="6" t="n">
        <v>0.0287</v>
      </c>
      <c r="G93" s="6" t="n">
        <v>0.0424</v>
      </c>
      <c r="H93" s="6" t="n">
        <v>0.0492</v>
      </c>
      <c r="I93" s="6" t="n">
        <v>0.0395</v>
      </c>
      <c r="J93" s="8" t="n">
        <v>0.005877316</v>
      </c>
      <c r="K93" s="11" t="n">
        <v>0.0199686800724641</v>
      </c>
      <c r="L93" s="11" t="n">
        <f aca="false">F93</f>
        <v>0.0287</v>
      </c>
      <c r="M93" s="11" t="n">
        <v>0.0133333333333332</v>
      </c>
      <c r="N93" s="8" t="n">
        <v>0.162167211583372</v>
      </c>
      <c r="O93" s="8" t="n">
        <v>0.0688294892686656</v>
      </c>
      <c r="P93" s="8" t="n">
        <v>0.0794503633446488</v>
      </c>
      <c r="Q93" s="22" t="n">
        <v>0.028545104169</v>
      </c>
      <c r="R93" s="8" t="n">
        <v>-0.0027965748</v>
      </c>
      <c r="S93" s="11" t="n">
        <v>0.032708104</v>
      </c>
      <c r="T93" s="8" t="n">
        <v>-0.0874816193871538</v>
      </c>
      <c r="U93" s="8" t="n">
        <v>-0.11839406590719</v>
      </c>
    </row>
    <row r="94" customFormat="false" ht="13.5" hidden="false" customHeight="false" outlineLevel="0" collapsed="false">
      <c r="A94" s="17" t="n">
        <v>1963</v>
      </c>
      <c r="B94" s="5" t="n">
        <v>75.02</v>
      </c>
      <c r="C94" s="26" t="n">
        <v>2.28</v>
      </c>
      <c r="D94" s="26" t="n">
        <v>4.02</v>
      </c>
      <c r="E94" s="8" t="n">
        <v>0.525591454223737</v>
      </c>
      <c r="F94" s="6" t="n">
        <v>0.0352</v>
      </c>
      <c r="G94" s="6" t="n">
        <v>0.0435</v>
      </c>
      <c r="H94" s="6" t="n">
        <v>0.0485</v>
      </c>
      <c r="I94" s="6" t="n">
        <v>0.0417</v>
      </c>
      <c r="J94" s="8" t="n">
        <v>0.0054815908</v>
      </c>
      <c r="K94" s="11" t="n">
        <v>0.0089539903275959</v>
      </c>
      <c r="L94" s="11" t="n">
        <f aca="false">F94</f>
        <v>0.0352</v>
      </c>
      <c r="M94" s="11" t="n">
        <v>0.0164473684210527</v>
      </c>
      <c r="N94" s="8" t="n">
        <v>0.11147433801896</v>
      </c>
      <c r="O94" s="8" t="n">
        <v>0.0121436447908792</v>
      </c>
      <c r="P94" s="8" t="n">
        <v>0.0219487475661388</v>
      </c>
      <c r="Q94" s="22" t="n">
        <v>0.007412608069</v>
      </c>
      <c r="R94" s="8" t="n">
        <v>-0.0014968686</v>
      </c>
      <c r="S94" s="11" t="n">
        <v>0.0347223959</v>
      </c>
      <c r="T94" s="8" t="n">
        <v>0.226863255912928</v>
      </c>
      <c r="U94" s="8" t="n">
        <v>0.187766723651387</v>
      </c>
    </row>
    <row r="95" customFormat="false" ht="13.5" hidden="false" customHeight="false" outlineLevel="0" collapsed="false">
      <c r="A95" s="17" t="n">
        <v>1964</v>
      </c>
      <c r="B95" s="5" t="n">
        <v>84.75</v>
      </c>
      <c r="C95" s="26" t="n">
        <v>2.5</v>
      </c>
      <c r="D95" s="26" t="n">
        <v>4.55</v>
      </c>
      <c r="E95" s="8" t="n">
        <v>0.487227300287143</v>
      </c>
      <c r="F95" s="6" t="n">
        <v>0.0384</v>
      </c>
      <c r="G95" s="6" t="n">
        <v>0.0444</v>
      </c>
      <c r="H95" s="6" t="n">
        <v>0.0481</v>
      </c>
      <c r="I95" s="6" t="n">
        <v>0.0423</v>
      </c>
      <c r="J95" s="8" t="n">
        <v>-0.0058842837</v>
      </c>
      <c r="K95" s="11" t="n">
        <v>0.0230966548852778</v>
      </c>
      <c r="L95" s="11" t="n">
        <f aca="false">F95</f>
        <v>0.0384</v>
      </c>
      <c r="M95" s="11" t="n">
        <v>0.00970873786407767</v>
      </c>
      <c r="N95" s="8" t="n">
        <v>0.221465931074013</v>
      </c>
      <c r="O95" s="8" t="n">
        <v>0.0351170289674503</v>
      </c>
      <c r="P95" s="8" t="n">
        <v>0.0477231317942597</v>
      </c>
      <c r="Q95" s="22" t="n">
        <v>0.002794609589</v>
      </c>
      <c r="R95" s="8" t="n">
        <v>-0.0023805734</v>
      </c>
      <c r="S95" s="11" t="n">
        <v>0.0369306817</v>
      </c>
      <c r="T95" s="8" t="n">
        <v>0.166792769025348</v>
      </c>
      <c r="U95" s="8" t="n">
        <v>0.131851668338105</v>
      </c>
    </row>
    <row r="96" customFormat="false" ht="13.5" hidden="false" customHeight="false" outlineLevel="0" collapsed="false">
      <c r="A96" s="17" t="n">
        <v>1965</v>
      </c>
      <c r="B96" s="5" t="n">
        <v>92.43</v>
      </c>
      <c r="C96" s="26" t="n">
        <v>2.72</v>
      </c>
      <c r="D96" s="26" t="n">
        <v>5.19</v>
      </c>
      <c r="E96" s="8" t="n">
        <v>0.430637806161402</v>
      </c>
      <c r="F96" s="6" t="n">
        <v>0.0438</v>
      </c>
      <c r="G96" s="6" t="n">
        <v>0.0468</v>
      </c>
      <c r="H96" s="6" t="n">
        <v>0.0502</v>
      </c>
      <c r="I96" s="6" t="n">
        <v>0.045</v>
      </c>
      <c r="J96" s="8" t="n">
        <v>-0.0113430089</v>
      </c>
      <c r="K96" s="11" t="n">
        <v>0.0208372443518476</v>
      </c>
      <c r="L96" s="11" t="n">
        <f aca="false">F96</f>
        <v>0.0438</v>
      </c>
      <c r="M96" s="11" t="n">
        <v>0.0192307692307694</v>
      </c>
      <c r="N96" s="8" t="n">
        <v>0.142071035517759</v>
      </c>
      <c r="O96" s="8" t="n">
        <v>0.00701936978601525</v>
      </c>
      <c r="P96" s="8" t="n">
        <v>-0.00456793896748131</v>
      </c>
      <c r="Q96" s="22" t="n">
        <v>0.004589190416</v>
      </c>
      <c r="R96" s="8" t="n">
        <v>-0.00081288747</v>
      </c>
      <c r="S96" s="11" t="n">
        <v>0.0418271043</v>
      </c>
      <c r="T96" s="8" t="n">
        <v>0.126104466630029</v>
      </c>
      <c r="U96" s="8" t="n">
        <v>0.0922247914817616</v>
      </c>
    </row>
    <row r="97" customFormat="false" ht="13.5" hidden="false" customHeight="false" outlineLevel="0" collapsed="false">
      <c r="A97" s="17" t="n">
        <v>1966</v>
      </c>
      <c r="B97" s="5" t="n">
        <v>80.33</v>
      </c>
      <c r="C97" s="26" t="n">
        <v>2.87</v>
      </c>
      <c r="D97" s="26" t="n">
        <v>5.55</v>
      </c>
      <c r="E97" s="8" t="n">
        <v>0.576945105575991</v>
      </c>
      <c r="F97" s="6" t="n">
        <v>0.0496</v>
      </c>
      <c r="G97" s="6" t="n">
        <v>0.0539</v>
      </c>
      <c r="H97" s="6" t="n">
        <v>0.0618</v>
      </c>
      <c r="I97" s="6" t="n">
        <v>0.0455</v>
      </c>
      <c r="J97" s="8" t="n">
        <v>-0.0119908961</v>
      </c>
      <c r="K97" s="11" t="n">
        <v>0.0172091274140075</v>
      </c>
      <c r="L97" s="11" t="n">
        <f aca="false">F97</f>
        <v>0.0496</v>
      </c>
      <c r="M97" s="11" t="n">
        <v>0.0345911949685533</v>
      </c>
      <c r="N97" s="8" t="n">
        <v>0.139047197476899</v>
      </c>
      <c r="O97" s="8" t="n">
        <v>0.0364500828326439</v>
      </c>
      <c r="P97" s="8" t="n">
        <v>0.00195291993673785</v>
      </c>
      <c r="Q97" s="22" t="n">
        <v>0.013935368832</v>
      </c>
      <c r="R97" s="8" t="n">
        <v>-4.9878855E-005</v>
      </c>
      <c r="S97" s="11" t="n">
        <v>0.0417485215</v>
      </c>
      <c r="T97" s="8" t="n">
        <v>-0.101955820457072</v>
      </c>
      <c r="U97" s="8" t="n">
        <v>-0.132075552879175</v>
      </c>
    </row>
    <row r="98" customFormat="false" ht="13.5" hidden="false" customHeight="false" outlineLevel="0" collapsed="false">
      <c r="A98" s="17" t="n">
        <v>1967</v>
      </c>
      <c r="B98" s="5" t="n">
        <v>96.47</v>
      </c>
      <c r="C98" s="26" t="n">
        <v>2.92</v>
      </c>
      <c r="D98" s="26" t="n">
        <v>5.33</v>
      </c>
      <c r="E98" s="8" t="n">
        <v>0.525792445117168</v>
      </c>
      <c r="F98" s="6" t="n">
        <v>0.0497</v>
      </c>
      <c r="G98" s="6" t="n">
        <v>0.0619</v>
      </c>
      <c r="H98" s="6" t="n">
        <v>0.0693</v>
      </c>
      <c r="I98" s="6" t="n">
        <v>0.0556</v>
      </c>
      <c r="J98" s="8" t="n">
        <v>-0.0285835239</v>
      </c>
      <c r="K98" s="11" t="n">
        <v>0.0143623339036325</v>
      </c>
      <c r="L98" s="11" t="n">
        <f aca="false">F98</f>
        <v>0.0497</v>
      </c>
      <c r="M98" s="11" t="n">
        <v>0.0303951367781154</v>
      </c>
      <c r="N98" s="8" t="n">
        <v>0.1146866682797</v>
      </c>
      <c r="O98" s="8" t="n">
        <v>-0.0917652651649794</v>
      </c>
      <c r="P98" s="8" t="n">
        <v>-0.0495058681788044</v>
      </c>
      <c r="Q98" s="22" t="n">
        <v>0.006989392458</v>
      </c>
      <c r="R98" s="8" t="n">
        <v>0.0029522247</v>
      </c>
      <c r="S98" s="11" t="n">
        <v>0.038951143</v>
      </c>
      <c r="T98" s="8" t="n">
        <v>0.239615226455279</v>
      </c>
      <c r="U98" s="8" t="n">
        <v>0.201047817199452</v>
      </c>
    </row>
    <row r="99" customFormat="false" ht="13.5" hidden="false" customHeight="false" outlineLevel="0" collapsed="false">
      <c r="A99" s="17" t="n">
        <v>1968</v>
      </c>
      <c r="B99" s="5" t="n">
        <v>103.86</v>
      </c>
      <c r="C99" s="26" t="n">
        <v>3.07</v>
      </c>
      <c r="D99" s="26" t="n">
        <v>5.76</v>
      </c>
      <c r="E99" s="8" t="n">
        <v>0.504900662251656</v>
      </c>
      <c r="F99" s="6" t="n">
        <v>0.0596</v>
      </c>
      <c r="G99" s="6" t="n">
        <v>0.0645</v>
      </c>
      <c r="H99" s="6" t="n">
        <v>0.0723</v>
      </c>
      <c r="I99" s="6" t="n">
        <v>0.0598</v>
      </c>
      <c r="J99" s="8" t="n">
        <v>-0.0352832762</v>
      </c>
      <c r="K99" s="11" t="n">
        <v>0.031962930478076</v>
      </c>
      <c r="L99" s="11" t="n">
        <f aca="false">F99</f>
        <v>0.0596</v>
      </c>
      <c r="M99" s="11" t="n">
        <v>0.0471976401179941</v>
      </c>
      <c r="N99" s="8" t="n">
        <v>0.208640626422653</v>
      </c>
      <c r="O99" s="8" t="n">
        <v>-0.00257377747590115</v>
      </c>
      <c r="P99" s="8" t="n">
        <v>0.0257391321468925</v>
      </c>
      <c r="Q99" s="22" t="n">
        <v>0.007399449305</v>
      </c>
      <c r="R99" s="8" t="n">
        <v>0.0023475611</v>
      </c>
      <c r="S99" s="11" t="n">
        <v>0.0389828191</v>
      </c>
      <c r="T99" s="8" t="n">
        <v>0.108266274444683</v>
      </c>
      <c r="U99" s="8" t="n">
        <v>0.0743316130508103</v>
      </c>
    </row>
    <row r="100" customFormat="false" ht="13.5" hidden="false" customHeight="false" outlineLevel="0" collapsed="false">
      <c r="A100" s="17" t="n">
        <v>1969</v>
      </c>
      <c r="B100" s="5" t="n">
        <v>92.06</v>
      </c>
      <c r="C100" s="26" t="n">
        <v>3.16</v>
      </c>
      <c r="D100" s="26" t="n">
        <v>5.78</v>
      </c>
      <c r="E100" s="8" t="n">
        <v>0.651082013094108</v>
      </c>
      <c r="F100" s="6" t="n">
        <v>0.0782</v>
      </c>
      <c r="G100" s="6" t="n">
        <v>0.0772</v>
      </c>
      <c r="H100" s="6" t="n">
        <v>0.0865</v>
      </c>
      <c r="I100" s="6" t="n">
        <v>0.0687</v>
      </c>
      <c r="J100" s="8" t="n">
        <v>-0.0261065838</v>
      </c>
      <c r="K100" s="11" t="n">
        <v>0.0342738528394119</v>
      </c>
      <c r="L100" s="11" t="n">
        <f aca="false">F100</f>
        <v>0.0782</v>
      </c>
      <c r="M100" s="11" t="n">
        <v>0.0619718309859156</v>
      </c>
      <c r="N100" s="8" t="n">
        <v>0.313951314362637</v>
      </c>
      <c r="O100" s="8" t="n">
        <v>-0.0507360148753789</v>
      </c>
      <c r="P100" s="8" t="n">
        <v>-0.0809043138961316</v>
      </c>
      <c r="Q100" s="22" t="n">
        <v>0.01001544901</v>
      </c>
      <c r="R100" s="8" t="n">
        <v>0.00082225183</v>
      </c>
      <c r="S100" s="11" t="n">
        <v>0.0391221671</v>
      </c>
      <c r="T100" s="8" t="n">
        <v>-0.0831867418319138</v>
      </c>
      <c r="U100" s="8" t="n">
        <v>-0.113055243686826</v>
      </c>
    </row>
    <row r="101" customFormat="false" ht="13.5" hidden="false" customHeight="false" outlineLevel="0" collapsed="false">
      <c r="A101" s="17" t="n">
        <v>1970</v>
      </c>
      <c r="B101" s="5" t="n">
        <v>92.15</v>
      </c>
      <c r="C101" s="26" t="n">
        <v>3.14</v>
      </c>
      <c r="D101" s="26" t="n">
        <v>5.13</v>
      </c>
      <c r="E101" s="8" t="n">
        <v>0.646426357697993</v>
      </c>
      <c r="F101" s="6" t="n">
        <v>0.0487</v>
      </c>
      <c r="G101" s="6" t="n">
        <v>0.0764</v>
      </c>
      <c r="H101" s="6" t="n">
        <v>0.0912</v>
      </c>
      <c r="I101" s="6" t="n">
        <v>0.0648</v>
      </c>
      <c r="J101" s="8" t="n">
        <v>-0.0316849234</v>
      </c>
      <c r="K101" s="11" t="n">
        <v>0.031468804067137</v>
      </c>
      <c r="L101" s="11" t="n">
        <f aca="false">F101</f>
        <v>0.0487</v>
      </c>
      <c r="M101" s="11" t="n">
        <v>0.0557029177718831</v>
      </c>
      <c r="N101" s="8" t="n">
        <v>0.222884141331142</v>
      </c>
      <c r="O101" s="8" t="n">
        <v>0.121021806970932</v>
      </c>
      <c r="P101" s="8" t="n">
        <v>0.183713790227419</v>
      </c>
      <c r="Q101" s="22" t="n">
        <v>0.023043477428</v>
      </c>
      <c r="R101" s="8" t="n">
        <v>0.0015125012</v>
      </c>
      <c r="S101" s="11" t="n">
        <v>0.035515152</v>
      </c>
      <c r="T101" s="8" t="n">
        <v>0.0398707261982716</v>
      </c>
      <c r="U101" s="8" t="n">
        <v>0.00163688902297876</v>
      </c>
    </row>
    <row r="102" customFormat="false" ht="13.5" hidden="false" customHeight="false" outlineLevel="0" collapsed="false">
      <c r="A102" s="17" t="n">
        <v>1971</v>
      </c>
      <c r="B102" s="5" t="n">
        <v>102.09</v>
      </c>
      <c r="C102" s="26" t="n">
        <v>3.07</v>
      </c>
      <c r="D102" s="26" t="n">
        <v>5.7</v>
      </c>
      <c r="E102" s="8" t="n">
        <v>0.643900247135475</v>
      </c>
      <c r="F102" s="6" t="n">
        <v>0.0401</v>
      </c>
      <c r="G102" s="6" t="n">
        <v>0.0725</v>
      </c>
      <c r="H102" s="6" t="n">
        <v>0.0838</v>
      </c>
      <c r="I102" s="6" t="n">
        <v>0.0597</v>
      </c>
      <c r="J102" s="8" t="n">
        <v>-0.0469600299</v>
      </c>
      <c r="K102" s="11" t="n">
        <v>0.0340238021394341</v>
      </c>
      <c r="L102" s="11" t="n">
        <f aca="false">F102</f>
        <v>0.0401</v>
      </c>
      <c r="M102" s="11" t="n">
        <v>0.0326633165829147</v>
      </c>
      <c r="N102" s="8" t="n">
        <v>0.287447327567088</v>
      </c>
      <c r="O102" s="8" t="n">
        <v>0.132367216268185</v>
      </c>
      <c r="P102" s="8" t="n">
        <v>0.110125859896848</v>
      </c>
      <c r="Q102" s="22" t="n">
        <v>0.010461721705</v>
      </c>
      <c r="R102" s="8" t="n">
        <v>0.0022538795</v>
      </c>
      <c r="S102" s="11" t="n">
        <v>0.0357867382</v>
      </c>
      <c r="T102" s="8" t="n">
        <v>0.144509655983743</v>
      </c>
      <c r="U102" s="8" t="n">
        <v>0.109119481029722</v>
      </c>
    </row>
    <row r="103" customFormat="false" ht="13.5" hidden="false" customHeight="false" outlineLevel="0" collapsed="false">
      <c r="A103" s="17" t="n">
        <v>1972</v>
      </c>
      <c r="B103" s="5" t="n">
        <v>118.05</v>
      </c>
      <c r="C103" s="26" t="n">
        <v>3.15</v>
      </c>
      <c r="D103" s="26" t="n">
        <v>6.42</v>
      </c>
      <c r="E103" s="8" t="n">
        <v>0.595674594615792</v>
      </c>
      <c r="F103" s="6" t="n">
        <v>0.0507</v>
      </c>
      <c r="G103" s="6" t="n">
        <v>0.0708</v>
      </c>
      <c r="H103" s="6" t="n">
        <v>0.0793</v>
      </c>
      <c r="I103" s="6" t="n">
        <v>0.0599</v>
      </c>
      <c r="J103" s="8" t="n">
        <v>-0.0468432648</v>
      </c>
      <c r="K103" s="11" t="n">
        <v>0.0342032666011421</v>
      </c>
      <c r="L103" s="11" t="n">
        <f aca="false">F103</f>
        <v>0.0507</v>
      </c>
      <c r="M103" s="11" t="n">
        <v>0.0340632603406326</v>
      </c>
      <c r="N103" s="8" t="n">
        <v>0.311294897156613</v>
      </c>
      <c r="O103" s="8" t="n">
        <v>0.0568244211901516</v>
      </c>
      <c r="P103" s="8" t="n">
        <v>0.0725975174837348</v>
      </c>
      <c r="Q103" s="22" t="n">
        <v>0.006361573394</v>
      </c>
      <c r="R103" s="8" t="n">
        <v>0.00031144652</v>
      </c>
      <c r="S103" s="11" t="n">
        <v>0.0383638895</v>
      </c>
      <c r="T103" s="8" t="n">
        <v>0.191170994725975</v>
      </c>
      <c r="U103" s="8" t="n">
        <v>0.157628574690274</v>
      </c>
    </row>
    <row r="104" customFormat="false" ht="13.5" hidden="false" customHeight="false" outlineLevel="0" collapsed="false">
      <c r="A104" s="17" t="n">
        <v>1973</v>
      </c>
      <c r="B104" s="5" t="n">
        <v>97.55</v>
      </c>
      <c r="C104" s="26" t="n">
        <v>3.38</v>
      </c>
      <c r="D104" s="26" t="n">
        <v>8.16</v>
      </c>
      <c r="E104" s="8" t="n">
        <v>0.755588463436993</v>
      </c>
      <c r="F104" s="6" t="n">
        <v>0.0745</v>
      </c>
      <c r="G104" s="6" t="n">
        <v>0.0768</v>
      </c>
      <c r="H104" s="6" t="n">
        <v>0.0848</v>
      </c>
      <c r="I104" s="6" t="n">
        <v>0.0726</v>
      </c>
      <c r="J104" s="8" t="n">
        <v>-0.0491947282</v>
      </c>
      <c r="K104" s="11" t="n">
        <v>0.0130075907056569</v>
      </c>
      <c r="L104" s="11" t="n">
        <f aca="false">F104</f>
        <v>0.0745</v>
      </c>
      <c r="M104" s="11" t="n">
        <v>0.0870588235294118</v>
      </c>
      <c r="N104" s="8" t="n">
        <v>0.333083765086401</v>
      </c>
      <c r="O104" s="8" t="n">
        <v>-0.0111038792164253</v>
      </c>
      <c r="P104" s="8" t="n">
        <v>0.0113949647197749</v>
      </c>
      <c r="Q104" s="22" t="n">
        <v>0.025068590782</v>
      </c>
      <c r="R104" s="8" t="n">
        <v>-0.0006401994</v>
      </c>
      <c r="S104" s="11" t="n">
        <v>0.0403883819</v>
      </c>
      <c r="T104" s="8" t="n">
        <v>-0.147965984973229</v>
      </c>
      <c r="U104" s="8" t="n">
        <v>-0.17487895603283</v>
      </c>
    </row>
    <row r="105" customFormat="false" ht="13.5" hidden="false" customHeight="false" outlineLevel="0" collapsed="false">
      <c r="A105" s="17" t="n">
        <v>1974</v>
      </c>
      <c r="B105" s="5" t="n">
        <v>68.56</v>
      </c>
      <c r="C105" s="26" t="n">
        <v>3.6</v>
      </c>
      <c r="D105" s="26" t="n">
        <v>8.89</v>
      </c>
      <c r="E105" s="8" t="n">
        <v>1.12001817473712</v>
      </c>
      <c r="F105" s="6" t="n">
        <v>0.0715</v>
      </c>
      <c r="G105" s="6" t="n">
        <v>0.0889</v>
      </c>
      <c r="H105" s="6" t="n">
        <v>0.1063</v>
      </c>
      <c r="I105" s="6" t="n">
        <v>0.076</v>
      </c>
      <c r="J105" s="8" t="n">
        <v>-0.0290780204</v>
      </c>
      <c r="K105" s="11" t="n">
        <v>0.00877252683844713</v>
      </c>
      <c r="L105" s="11" t="n">
        <f aca="false">F105</f>
        <v>0.0715</v>
      </c>
      <c r="M105" s="11" t="n">
        <v>0.123376623376623</v>
      </c>
      <c r="N105" s="8" t="n">
        <v>0.163064474027669</v>
      </c>
      <c r="O105" s="8" t="n">
        <v>0.0434264930190931</v>
      </c>
      <c r="P105" s="8" t="n">
        <v>-0.030617512511582</v>
      </c>
      <c r="Q105" s="22" t="n">
        <v>0.048042912741</v>
      </c>
      <c r="R105" s="8" t="n">
        <v>-0.00083048791</v>
      </c>
      <c r="S105" s="11" t="n">
        <v>0.0365472159</v>
      </c>
      <c r="T105" s="8" t="n">
        <v>-0.264261677185197</v>
      </c>
      <c r="U105" s="8" t="n">
        <v>-0.29661922756452</v>
      </c>
    </row>
    <row r="106" customFormat="false" ht="13.5" hidden="false" customHeight="false" outlineLevel="0" collapsed="false">
      <c r="A106" s="17" t="n">
        <v>1975</v>
      </c>
      <c r="B106" s="5" t="n">
        <v>90.19</v>
      </c>
      <c r="C106" s="26" t="n">
        <v>3.68</v>
      </c>
      <c r="D106" s="26" t="n">
        <v>7.96</v>
      </c>
      <c r="E106" s="8" t="n">
        <v>0.876338851022396</v>
      </c>
      <c r="F106" s="6" t="n">
        <v>0.0544</v>
      </c>
      <c r="G106" s="6" t="n">
        <v>0.0879</v>
      </c>
      <c r="H106" s="6" t="n">
        <v>0.1056</v>
      </c>
      <c r="I106" s="6" t="n">
        <v>0.0805</v>
      </c>
      <c r="J106" s="8" t="n">
        <v>-0.0292831521</v>
      </c>
      <c r="K106" s="11" t="n">
        <v>0.0237105544326422</v>
      </c>
      <c r="L106" s="11" t="n">
        <f aca="false">F106</f>
        <v>0.0544</v>
      </c>
      <c r="M106" s="11" t="n">
        <v>0.069364161849711</v>
      </c>
      <c r="N106" s="8" t="n">
        <v>0.202599873176918</v>
      </c>
      <c r="O106" s="8" t="n">
        <v>0.0918688771725986</v>
      </c>
      <c r="P106" s="8" t="n">
        <v>0.14644256327734</v>
      </c>
      <c r="Q106" s="22" t="n">
        <v>0.024263498757</v>
      </c>
      <c r="R106" s="8" t="n">
        <v>-0.00046511563</v>
      </c>
      <c r="S106" s="11" t="n">
        <v>0.0328312211</v>
      </c>
      <c r="T106" s="8" t="n">
        <v>0.369624805738458</v>
      </c>
      <c r="U106" s="8" t="n">
        <v>0.313659399737085</v>
      </c>
    </row>
    <row r="107" customFormat="false" ht="13.5" hidden="false" customHeight="false" outlineLevel="0" collapsed="false">
      <c r="A107" s="17" t="n">
        <v>1976</v>
      </c>
      <c r="B107" s="5" t="n">
        <v>107.46</v>
      </c>
      <c r="C107" s="26" t="n">
        <v>4.05</v>
      </c>
      <c r="D107" s="26" t="n">
        <v>9.91</v>
      </c>
      <c r="E107" s="8" t="n">
        <v>0.779973124968895</v>
      </c>
      <c r="F107" s="6" t="n">
        <v>0.0435</v>
      </c>
      <c r="G107" s="6" t="n">
        <v>0.0798</v>
      </c>
      <c r="H107" s="6" t="n">
        <v>0.0912</v>
      </c>
      <c r="I107" s="6" t="n">
        <v>0.0721</v>
      </c>
      <c r="J107" s="8" t="n">
        <v>-0.0208922348</v>
      </c>
      <c r="K107" s="11" t="n">
        <v>0.0285670738491653</v>
      </c>
      <c r="L107" s="11" t="n">
        <f aca="false">F107</f>
        <v>0.0435</v>
      </c>
      <c r="M107" s="11" t="n">
        <v>0.0486486486486486</v>
      </c>
      <c r="N107" s="8" t="n">
        <v>0.207928029238122</v>
      </c>
      <c r="O107" s="8" t="n">
        <v>0.167645110214351</v>
      </c>
      <c r="P107" s="8" t="n">
        <v>0.186468693793516</v>
      </c>
      <c r="Q107" s="22" t="n">
        <v>0.012467234139</v>
      </c>
      <c r="R107" s="8" t="n">
        <v>-0.0011227041</v>
      </c>
      <c r="S107" s="11" t="n">
        <v>0.0341134494</v>
      </c>
      <c r="T107" s="8" t="n">
        <v>0.239159836680086</v>
      </c>
      <c r="U107" s="8" t="n">
        <v>0.191175250528374</v>
      </c>
    </row>
    <row r="108" customFormat="false" ht="13.5" hidden="false" customHeight="false" outlineLevel="0" collapsed="false">
      <c r="A108" s="17" t="n">
        <v>1977</v>
      </c>
      <c r="B108" s="5" t="n">
        <v>95.1</v>
      </c>
      <c r="C108" s="26" t="n">
        <v>4.67</v>
      </c>
      <c r="D108" s="26" t="n">
        <v>10.89</v>
      </c>
      <c r="E108" s="8" t="n">
        <v>0.960333024531685</v>
      </c>
      <c r="F108" s="6" t="n">
        <v>0.0607</v>
      </c>
      <c r="G108" s="6" t="n">
        <v>0.0819</v>
      </c>
      <c r="H108" s="6" t="n">
        <v>0.0899</v>
      </c>
      <c r="I108" s="6" t="n">
        <v>0.0803</v>
      </c>
      <c r="J108" s="8" t="n">
        <v>-0.0145133054</v>
      </c>
      <c r="K108" s="11" t="n">
        <v>0.0304775093173224</v>
      </c>
      <c r="L108" s="11" t="n">
        <f aca="false">F108</f>
        <v>0.0607</v>
      </c>
      <c r="M108" s="11" t="n">
        <v>0.0670103092783505</v>
      </c>
      <c r="N108" s="8" t="n">
        <v>0.218935901249256</v>
      </c>
      <c r="O108" s="8" t="n">
        <v>-0.00698854750346267</v>
      </c>
      <c r="P108" s="8" t="n">
        <v>0.0170977831892929</v>
      </c>
      <c r="Q108" s="22" t="n">
        <v>0.00825972124500001</v>
      </c>
      <c r="R108" s="8" t="n">
        <v>-0.0018338899</v>
      </c>
      <c r="S108" s="11" t="n">
        <v>0.0369558409</v>
      </c>
      <c r="T108" s="8" t="n">
        <v>-0.0742660551070928</v>
      </c>
      <c r="U108" s="8" t="n">
        <v>-0.116925128407462</v>
      </c>
    </row>
    <row r="109" customFormat="false" ht="13.5" hidden="false" customHeight="false" outlineLevel="0" collapsed="false">
      <c r="A109" s="17" t="n">
        <v>1978</v>
      </c>
      <c r="B109" s="5" t="n">
        <v>96.11</v>
      </c>
      <c r="C109" s="26" t="n">
        <v>5.07</v>
      </c>
      <c r="D109" s="26" t="n">
        <v>12.33</v>
      </c>
      <c r="E109" s="8" t="n">
        <v>1.04570129563608</v>
      </c>
      <c r="F109" s="6" t="n">
        <v>0.0908</v>
      </c>
      <c r="G109" s="6" t="n">
        <v>0.0916</v>
      </c>
      <c r="H109" s="6" t="n">
        <v>0.0994</v>
      </c>
      <c r="I109" s="6" t="n">
        <v>0.0898</v>
      </c>
      <c r="J109" s="8" t="n">
        <v>-0.0127618984</v>
      </c>
      <c r="K109" s="11" t="n">
        <v>0.0148758255286338</v>
      </c>
      <c r="L109" s="11" t="n">
        <f aca="false">F109</f>
        <v>0.0908</v>
      </c>
      <c r="M109" s="11" t="n">
        <v>0.0901771336553945</v>
      </c>
      <c r="N109" s="8" t="n">
        <v>0.219449152542373</v>
      </c>
      <c r="O109" s="8" t="n">
        <v>-0.0116586902594554</v>
      </c>
      <c r="P109" s="8" t="n">
        <v>-0.000703563104524352</v>
      </c>
      <c r="Q109" s="22" t="n">
        <v>0.015801216737</v>
      </c>
      <c r="R109" s="8" t="n">
        <v>-0.0015481539</v>
      </c>
      <c r="S109" s="11" t="n">
        <v>0.0410137942</v>
      </c>
      <c r="T109" s="8" t="n">
        <v>0.0641148819252801</v>
      </c>
      <c r="U109" s="8" t="n">
        <v>0.00944802898468122</v>
      </c>
    </row>
    <row r="110" customFormat="false" ht="13.5" hidden="false" customHeight="false" outlineLevel="0" collapsed="false">
      <c r="A110" s="17" t="n">
        <v>1979</v>
      </c>
      <c r="B110" s="5" t="n">
        <v>107.94</v>
      </c>
      <c r="C110" s="26" t="n">
        <v>5.65</v>
      </c>
      <c r="D110" s="26" t="n">
        <v>14.86</v>
      </c>
      <c r="E110" s="8" t="n">
        <v>1.06195006795908</v>
      </c>
      <c r="F110" s="6" t="n">
        <v>0.1204</v>
      </c>
      <c r="G110" s="6" t="n">
        <v>0.1074</v>
      </c>
      <c r="H110" s="6" t="n">
        <v>0.1206</v>
      </c>
      <c r="I110" s="6" t="n">
        <v>0.1012</v>
      </c>
      <c r="J110" s="8" t="n">
        <v>-0.0076623705</v>
      </c>
      <c r="K110" s="11" t="n">
        <v>0.0105491142282106</v>
      </c>
      <c r="L110" s="11" t="n">
        <f aca="false">F110</f>
        <v>0.1204</v>
      </c>
      <c r="M110" s="11" t="n">
        <v>0.132939438700148</v>
      </c>
      <c r="N110" s="8" t="n">
        <v>0.220056738691124</v>
      </c>
      <c r="O110" s="8" t="n">
        <v>-0.0125031159434282</v>
      </c>
      <c r="P110" s="8" t="n">
        <v>-0.0420041054847022</v>
      </c>
      <c r="Q110" s="22" t="n">
        <v>0.011823069951</v>
      </c>
      <c r="R110" s="8" t="n">
        <v>-0.00037113093</v>
      </c>
      <c r="S110" s="11" t="n">
        <v>0.0405534342</v>
      </c>
      <c r="T110" s="8" t="n">
        <v>0.185877550275727</v>
      </c>
      <c r="U110" s="8" t="n">
        <v>0.122834994148157</v>
      </c>
    </row>
    <row r="111" customFormat="false" ht="13.5" hidden="false" customHeight="false" outlineLevel="0" collapsed="false">
      <c r="A111" s="17" t="n">
        <v>1980</v>
      </c>
      <c r="B111" s="5" t="n">
        <v>135.76</v>
      </c>
      <c r="C111" s="26" t="n">
        <v>6.16</v>
      </c>
      <c r="D111" s="26" t="n">
        <v>14.82</v>
      </c>
      <c r="E111" s="8" t="n">
        <v>0.891503023890289</v>
      </c>
      <c r="F111" s="6" t="n">
        <v>0.1549</v>
      </c>
      <c r="G111" s="6" t="n">
        <v>0.1321</v>
      </c>
      <c r="H111" s="6" t="n">
        <v>0.1514</v>
      </c>
      <c r="I111" s="6" t="n">
        <v>0.1199</v>
      </c>
      <c r="J111" s="8" t="n">
        <v>-0.0057254305</v>
      </c>
      <c r="K111" s="11" t="n">
        <v>0.0268169809355626</v>
      </c>
      <c r="L111" s="11" t="n">
        <f aca="false">F111</f>
        <v>0.1549</v>
      </c>
      <c r="M111" s="11" t="n">
        <v>0.1251629726206</v>
      </c>
      <c r="N111" s="8" t="n">
        <v>0.278024289300495</v>
      </c>
      <c r="O111" s="8" t="n">
        <v>-0.0395298639636583</v>
      </c>
      <c r="P111" s="8" t="n">
        <v>-0.0275652600551682</v>
      </c>
      <c r="Q111" s="22" t="n">
        <v>0.027341856138</v>
      </c>
      <c r="R111" s="8" t="n">
        <v>0.0010201575</v>
      </c>
      <c r="S111" s="11" t="n">
        <v>0.0378518416</v>
      </c>
      <c r="T111" s="8" t="n">
        <v>0.325901839078538</v>
      </c>
      <c r="U111" s="8" t="n">
        <v>0.259840596358859</v>
      </c>
    </row>
    <row r="112" customFormat="false" ht="13.5" hidden="false" customHeight="false" outlineLevel="0" collapsed="false">
      <c r="A112" s="17" t="n">
        <v>1981</v>
      </c>
      <c r="B112" s="5" t="n">
        <v>122.55</v>
      </c>
      <c r="C112" s="26" t="n">
        <v>6.63</v>
      </c>
      <c r="D112" s="26" t="n">
        <v>15.36</v>
      </c>
      <c r="E112" s="8" t="n">
        <v>1.06114285714286</v>
      </c>
      <c r="F112" s="6" t="n">
        <v>0.1085</v>
      </c>
      <c r="G112" s="6" t="n">
        <v>0.1423</v>
      </c>
      <c r="H112" s="6" t="n">
        <v>0.1655</v>
      </c>
      <c r="I112" s="6" t="n">
        <v>0.1334</v>
      </c>
      <c r="J112" s="8" t="n">
        <v>0.0022261623</v>
      </c>
      <c r="K112" s="11" t="n">
        <v>0.0119092693774605</v>
      </c>
      <c r="L112" s="11" t="n">
        <f aca="false">F112</f>
        <v>0.1085</v>
      </c>
      <c r="M112" s="11" t="n">
        <v>0.0892236384704519</v>
      </c>
      <c r="N112" s="8" t="n">
        <v>0.362175136803303</v>
      </c>
      <c r="O112" s="8" t="n">
        <v>0.0185697055695062</v>
      </c>
      <c r="P112" s="8" t="n">
        <v>-0.0123619323631896</v>
      </c>
      <c r="Q112" s="22" t="n">
        <v>0.018130823458</v>
      </c>
      <c r="R112" s="8" t="n">
        <v>-0.0012794664</v>
      </c>
      <c r="S112" s="11" t="n">
        <v>0.0390569568</v>
      </c>
      <c r="T112" s="8" t="n">
        <v>-0.0486389436768139</v>
      </c>
      <c r="U112" s="8" t="n">
        <v>-0.0965327926007324</v>
      </c>
    </row>
    <row r="113" customFormat="false" ht="13.5" hidden="false" customHeight="false" outlineLevel="0" collapsed="false">
      <c r="A113" s="17" t="n">
        <v>1982</v>
      </c>
      <c r="B113" s="5" t="n">
        <v>140.64</v>
      </c>
      <c r="C113" s="26" t="n">
        <v>6.87</v>
      </c>
      <c r="D113" s="26" t="n">
        <v>12.64</v>
      </c>
      <c r="E113" s="8" t="n">
        <v>0.932214726622967</v>
      </c>
      <c r="F113" s="6" t="n">
        <v>0.0794</v>
      </c>
      <c r="G113" s="6" t="n">
        <v>0.1183</v>
      </c>
      <c r="H113" s="6" t="n">
        <v>0.1414</v>
      </c>
      <c r="I113" s="6" t="n">
        <v>0.1095</v>
      </c>
      <c r="J113" s="8" t="n">
        <v>0.0058286484</v>
      </c>
      <c r="K113" s="11" t="n">
        <v>0.00298927246866171</v>
      </c>
      <c r="L113" s="11" t="n">
        <f aca="false">F113</f>
        <v>0.0794</v>
      </c>
      <c r="M113" s="11" t="n">
        <v>0.0382978723404255</v>
      </c>
      <c r="N113" s="8" t="n">
        <v>0.364753902706831</v>
      </c>
      <c r="O113" s="8" t="n">
        <v>0.403503691412613</v>
      </c>
      <c r="P113" s="8" t="n">
        <v>0.425618992977578</v>
      </c>
      <c r="Q113" s="22" t="n">
        <v>0.033440923141</v>
      </c>
      <c r="R113" s="8" t="n">
        <v>-0.0013463488</v>
      </c>
      <c r="S113" s="11" t="n">
        <v>0.0332275343</v>
      </c>
      <c r="T113" s="8" t="n">
        <v>0.221405849323735</v>
      </c>
      <c r="U113" s="8" t="n">
        <v>0.153918596377634</v>
      </c>
    </row>
    <row r="114" customFormat="false" ht="13.5" hidden="false" customHeight="false" outlineLevel="0" collapsed="false">
      <c r="A114" s="17" t="n">
        <v>1983</v>
      </c>
      <c r="B114" s="5" t="n">
        <v>164.93</v>
      </c>
      <c r="C114" s="26" t="n">
        <v>7.09</v>
      </c>
      <c r="D114" s="26" t="n">
        <v>14.03</v>
      </c>
      <c r="E114" s="8" t="n">
        <v>0.700359117777919</v>
      </c>
      <c r="F114" s="6" t="n">
        <v>0.09</v>
      </c>
      <c r="G114" s="6" t="n">
        <v>0.1257</v>
      </c>
      <c r="H114" s="6" t="n">
        <v>0.1375</v>
      </c>
      <c r="I114" s="6" t="n">
        <v>0.1197</v>
      </c>
      <c r="J114" s="8" t="n">
        <v>0.0220826507</v>
      </c>
      <c r="K114" s="11" t="n">
        <v>0.0270215768840537</v>
      </c>
      <c r="L114" s="11" t="n">
        <f aca="false">F114</f>
        <v>0.09</v>
      </c>
      <c r="M114" s="11" t="n">
        <v>0.0379098360655739</v>
      </c>
      <c r="N114" s="8" t="n">
        <v>0.430007753295151</v>
      </c>
      <c r="O114" s="8" t="n">
        <v>0.0065190631292682</v>
      </c>
      <c r="P114" s="8" t="n">
        <v>0.0625857638204426</v>
      </c>
      <c r="Q114" s="22" t="n">
        <v>0.017870772618</v>
      </c>
      <c r="R114" s="8" t="n">
        <v>-0.0016937271</v>
      </c>
      <c r="S114" s="11" t="n">
        <v>0.0355784774</v>
      </c>
      <c r="T114" s="8" t="n">
        <v>0.222868402551771</v>
      </c>
      <c r="U114" s="8" t="n">
        <v>0.170181635028679</v>
      </c>
    </row>
    <row r="115" customFormat="false" ht="13.5" hidden="false" customHeight="false" outlineLevel="0" collapsed="false">
      <c r="A115" s="17" t="n">
        <v>1984</v>
      </c>
      <c r="B115" s="5" t="n">
        <v>167.24</v>
      </c>
      <c r="C115" s="26" t="n">
        <v>7.53</v>
      </c>
      <c r="D115" s="26" t="n">
        <v>16.64</v>
      </c>
      <c r="E115" s="8" t="n">
        <v>0.733098376486708</v>
      </c>
      <c r="F115" s="6" t="n">
        <v>0.0806</v>
      </c>
      <c r="G115" s="6" t="n">
        <v>0.1213</v>
      </c>
      <c r="H115" s="6" t="n">
        <v>0.134</v>
      </c>
      <c r="I115" s="6" t="n">
        <v>0.117</v>
      </c>
      <c r="J115" s="8" t="n">
        <v>0.0129938955</v>
      </c>
      <c r="K115" s="11" t="n">
        <v>-0.0271970098117573</v>
      </c>
      <c r="L115" s="11" t="n">
        <f aca="false">F115</f>
        <v>0.0806</v>
      </c>
      <c r="M115" s="11" t="n">
        <v>0.0394866732477788</v>
      </c>
      <c r="N115" s="8" t="n">
        <v>0.170737412378991</v>
      </c>
      <c r="O115" s="8" t="n">
        <v>0.154924979792003</v>
      </c>
      <c r="P115" s="8" t="n">
        <v>0.168601576991455</v>
      </c>
      <c r="Q115" s="22" t="n">
        <v>0.016250910215</v>
      </c>
      <c r="R115" s="8" t="n">
        <v>-0.0011276635</v>
      </c>
      <c r="S115" s="11" t="n">
        <v>0.0389098019</v>
      </c>
      <c r="T115" s="8" t="n">
        <v>0.0668990781461269</v>
      </c>
      <c r="U115" s="8" t="n">
        <v>0.0183949594610766</v>
      </c>
    </row>
    <row r="116" customFormat="false" ht="13.5" hidden="false" customHeight="false" outlineLevel="0" collapsed="false">
      <c r="A116" s="17" t="n">
        <v>1985</v>
      </c>
      <c r="B116" s="5" t="n">
        <v>211.28</v>
      </c>
      <c r="C116" s="26" t="n">
        <v>7.9</v>
      </c>
      <c r="D116" s="26" t="n">
        <v>14.61</v>
      </c>
      <c r="E116" s="8" t="n">
        <v>0.59269268816231</v>
      </c>
      <c r="F116" s="6" t="n">
        <v>0.071</v>
      </c>
      <c r="G116" s="6" t="n">
        <v>0.1016</v>
      </c>
      <c r="H116" s="6" t="n">
        <v>0.1158</v>
      </c>
      <c r="I116" s="6" t="n">
        <v>0.0956</v>
      </c>
      <c r="J116" s="8" t="n">
        <v>0.0248938774</v>
      </c>
      <c r="K116" s="11" t="n">
        <v>-0.0194660506854744</v>
      </c>
      <c r="L116" s="11" t="n">
        <f aca="false">F116</f>
        <v>0.071</v>
      </c>
      <c r="M116" s="11" t="n">
        <v>0.0379867046533713</v>
      </c>
      <c r="N116" s="8" t="n">
        <v>0.176455390546979</v>
      </c>
      <c r="O116" s="8" t="n">
        <v>0.309711450052542</v>
      </c>
      <c r="P116" s="8" t="n">
        <v>0.300908897869741</v>
      </c>
      <c r="Q116" s="22" t="n">
        <v>0.01051781577</v>
      </c>
      <c r="R116" s="8" t="n">
        <v>-0.001721356</v>
      </c>
      <c r="S116" s="11" t="n">
        <v>0.0378819205</v>
      </c>
      <c r="T116" s="8" t="n">
        <v>0.319794259927924</v>
      </c>
      <c r="U116" s="8" t="n">
        <v>0.266198130623865</v>
      </c>
    </row>
    <row r="117" customFormat="false" ht="13.5" hidden="false" customHeight="false" outlineLevel="0" collapsed="false">
      <c r="A117" s="17" t="n">
        <v>1986</v>
      </c>
      <c r="B117" s="5" t="n">
        <v>242.17</v>
      </c>
      <c r="C117" s="26" t="n">
        <v>8.28</v>
      </c>
      <c r="D117" s="26" t="n">
        <v>14.48</v>
      </c>
      <c r="E117" s="8" t="n">
        <v>0.498430865792874</v>
      </c>
      <c r="F117" s="6" t="n">
        <v>0.0553</v>
      </c>
      <c r="G117" s="6" t="n">
        <v>0.0849</v>
      </c>
      <c r="H117" s="6" t="n">
        <v>0.0997</v>
      </c>
      <c r="I117" s="6" t="n">
        <v>0.0789</v>
      </c>
      <c r="J117" s="8" t="n">
        <v>0.0136138543</v>
      </c>
      <c r="K117" s="11" t="n">
        <v>-0.011375066400002</v>
      </c>
      <c r="L117" s="11" t="n">
        <f aca="false">F117</f>
        <v>0.0553</v>
      </c>
      <c r="M117" s="11" t="n">
        <v>0.010978956999085</v>
      </c>
      <c r="N117" s="8" t="n">
        <v>0.16473415536112</v>
      </c>
      <c r="O117" s="8" t="n">
        <v>0.245212378800556</v>
      </c>
      <c r="P117" s="8" t="n">
        <v>0.198474772457004</v>
      </c>
      <c r="Q117" s="22" t="n">
        <v>0.021676363818</v>
      </c>
      <c r="R117" s="8" t="n">
        <v>-0.0022403247</v>
      </c>
      <c r="S117" s="11" t="n">
        <v>0.0346715297</v>
      </c>
      <c r="T117" s="8" t="n">
        <v>0.180654051549638</v>
      </c>
      <c r="U117" s="8" t="n">
        <v>0.138698524947709</v>
      </c>
    </row>
    <row r="118" customFormat="false" ht="13.5" hidden="false" customHeight="false" outlineLevel="0" collapsed="false">
      <c r="A118" s="17" t="n">
        <v>1987</v>
      </c>
      <c r="B118" s="5" t="n">
        <v>247.08</v>
      </c>
      <c r="C118" s="26" t="n">
        <v>8.81</v>
      </c>
      <c r="D118" s="26" t="n">
        <v>17.5</v>
      </c>
      <c r="E118" s="8" t="n">
        <v>0.50881201549388</v>
      </c>
      <c r="F118" s="6" t="n">
        <v>0.0577</v>
      </c>
      <c r="G118" s="6" t="n">
        <v>0.1011</v>
      </c>
      <c r="H118" s="6" t="n">
        <v>0.1129</v>
      </c>
      <c r="I118" s="6" t="n">
        <v>0.092</v>
      </c>
      <c r="J118" s="8" t="n">
        <v>0.0249576461</v>
      </c>
      <c r="K118" s="11" t="n">
        <v>0.0132759772706221</v>
      </c>
      <c r="L118" s="11" t="n">
        <f aca="false">F118</f>
        <v>0.0577</v>
      </c>
      <c r="M118" s="11" t="n">
        <v>0.044343891402715</v>
      </c>
      <c r="N118" s="8" t="n">
        <v>0.150406824960953</v>
      </c>
      <c r="O118" s="8" t="n">
        <v>-0.0271656845243659</v>
      </c>
      <c r="P118" s="8" t="n">
        <v>-0.0026759108630926</v>
      </c>
      <c r="Q118" s="22" t="n">
        <v>0.103327032728</v>
      </c>
      <c r="R118" s="8" t="n">
        <v>-0.0027006902</v>
      </c>
      <c r="S118" s="11" t="n">
        <v>0.0342891314</v>
      </c>
      <c r="T118" s="8" t="n">
        <v>0.0515578981840545</v>
      </c>
      <c r="U118" s="8" t="n">
        <v>0.0164201051408117</v>
      </c>
    </row>
    <row r="119" customFormat="false" ht="13.5" hidden="false" customHeight="false" outlineLevel="0" collapsed="false">
      <c r="A119" s="17" t="n">
        <v>1988</v>
      </c>
      <c r="B119" s="5" t="n">
        <v>277.72</v>
      </c>
      <c r="C119" s="26" t="n">
        <v>9.75</v>
      </c>
      <c r="D119" s="26" t="n">
        <v>23.75</v>
      </c>
      <c r="E119" s="8" t="n">
        <v>0.465283573968099</v>
      </c>
      <c r="F119" s="6" t="n">
        <v>0.0807</v>
      </c>
      <c r="G119" s="6" t="n">
        <v>0.0957</v>
      </c>
      <c r="H119" s="6" t="n">
        <v>0.1065</v>
      </c>
      <c r="I119" s="6" t="n">
        <v>0.0918</v>
      </c>
      <c r="J119" s="8" t="n">
        <v>0.0249520273</v>
      </c>
      <c r="K119" s="11" t="n">
        <v>-0.0214059738849945</v>
      </c>
      <c r="L119" s="11" t="n">
        <f aca="false">F119</f>
        <v>0.0807</v>
      </c>
      <c r="M119" s="11" t="n">
        <v>0.0441941074523395</v>
      </c>
      <c r="N119" s="8" t="n">
        <v>0.114644401178443</v>
      </c>
      <c r="O119" s="8" t="n">
        <v>0.096665851987302</v>
      </c>
      <c r="P119" s="8" t="n">
        <v>0.107041209426372</v>
      </c>
      <c r="Q119" s="22" t="n">
        <v>0.029262114562</v>
      </c>
      <c r="R119" s="8" t="n">
        <v>-0.0022913172</v>
      </c>
      <c r="S119" s="11" t="n">
        <v>0.0346273891</v>
      </c>
      <c r="T119" s="8" t="n">
        <v>0.169617622297918</v>
      </c>
      <c r="U119" s="8" t="n">
        <v>0.120568112752346</v>
      </c>
    </row>
    <row r="120" customFormat="false" ht="13.5" hidden="false" customHeight="false" outlineLevel="0" collapsed="false">
      <c r="A120" s="17" t="n">
        <v>1989</v>
      </c>
      <c r="B120" s="5" t="n">
        <v>353.4</v>
      </c>
      <c r="C120" s="26" t="n">
        <v>11.055</v>
      </c>
      <c r="D120" s="26" t="n">
        <v>22.87</v>
      </c>
      <c r="E120" s="8" t="n">
        <v>0.390454743571117</v>
      </c>
      <c r="F120" s="6" t="n">
        <v>0.0763</v>
      </c>
      <c r="G120" s="6" t="n">
        <v>0.0886</v>
      </c>
      <c r="H120" s="6" t="n">
        <v>0.0982</v>
      </c>
      <c r="I120" s="6" t="n">
        <v>0.0816</v>
      </c>
      <c r="J120" s="8" t="n">
        <v>0.0314755211</v>
      </c>
      <c r="K120" s="11" t="n">
        <v>-0.0123232692971714</v>
      </c>
      <c r="L120" s="11" t="n">
        <f aca="false">F120</f>
        <v>0.0763</v>
      </c>
      <c r="M120" s="11" t="n">
        <v>0.0464730290456432</v>
      </c>
      <c r="N120" s="8" t="n">
        <v>0.0977872384359143</v>
      </c>
      <c r="O120" s="8" t="n">
        <v>0.180974997531327</v>
      </c>
      <c r="P120" s="8" t="n">
        <v>0.16231363408277</v>
      </c>
      <c r="Q120" s="22" t="n">
        <v>0.017239005451</v>
      </c>
      <c r="R120" s="8" t="n">
        <v>-0.0029288342</v>
      </c>
      <c r="S120" s="11" t="n">
        <v>0.0347812847</v>
      </c>
      <c r="T120" s="8" t="n">
        <v>0.313706518173888</v>
      </c>
      <c r="U120" s="8" t="n">
        <v>0.267514017001592</v>
      </c>
    </row>
    <row r="121" customFormat="false" ht="13.5" hidden="false" customHeight="false" outlineLevel="0" collapsed="false">
      <c r="A121" s="17" t="n">
        <v>1990</v>
      </c>
      <c r="B121" s="5" t="n">
        <v>330.22</v>
      </c>
      <c r="C121" s="26" t="n">
        <v>12.086</v>
      </c>
      <c r="D121" s="26" t="n">
        <v>21.34</v>
      </c>
      <c r="E121" s="8" t="n">
        <v>0.484496859883204</v>
      </c>
      <c r="F121" s="6" t="n">
        <v>0.0674</v>
      </c>
      <c r="G121" s="6" t="n">
        <v>0.0905</v>
      </c>
      <c r="H121" s="6" t="n">
        <v>0.1043</v>
      </c>
      <c r="I121" s="6" t="n">
        <v>0.0844</v>
      </c>
      <c r="J121" s="8" t="n">
        <v>0.0364520099</v>
      </c>
      <c r="K121" s="11" t="n">
        <v>-0.00182970964697127</v>
      </c>
      <c r="L121" s="11" t="n">
        <f aca="false">F121</f>
        <v>0.0674</v>
      </c>
      <c r="M121" s="11" t="n">
        <v>0.0610626486915149</v>
      </c>
      <c r="N121" s="8" t="n">
        <v>0.0783453263859412</v>
      </c>
      <c r="O121" s="8" t="n">
        <v>0.0616924995474466</v>
      </c>
      <c r="P121" s="8" t="n">
        <v>0.067827348958827</v>
      </c>
      <c r="Q121" s="22" t="n">
        <v>0.025450331914</v>
      </c>
      <c r="R121" s="8" t="n">
        <v>-0.0023382328</v>
      </c>
      <c r="S121" s="11" t="n">
        <v>0.0329343636</v>
      </c>
      <c r="T121" s="8" t="n">
        <v>-0.0319220979080634</v>
      </c>
      <c r="U121" s="8" t="n">
        <v>-0.0661856817050103</v>
      </c>
    </row>
    <row r="122" customFormat="false" ht="13.5" hidden="false" customHeight="false" outlineLevel="0" collapsed="false">
      <c r="A122" s="17" t="n">
        <v>1991</v>
      </c>
      <c r="B122" s="5" t="n">
        <v>417.09</v>
      </c>
      <c r="C122" s="26" t="n">
        <v>12.203</v>
      </c>
      <c r="D122" s="26" t="n">
        <v>15.97</v>
      </c>
      <c r="E122" s="8" t="n">
        <v>0.420344417340154</v>
      </c>
      <c r="F122" s="6" t="n">
        <v>0.0407</v>
      </c>
      <c r="G122" s="6" t="n">
        <v>0.0831</v>
      </c>
      <c r="H122" s="6" t="n">
        <v>0.0926</v>
      </c>
      <c r="I122" s="6" t="n">
        <v>0.073</v>
      </c>
      <c r="J122" s="8" t="n">
        <v>0.0299540499</v>
      </c>
      <c r="K122" s="11" t="n">
        <v>0.0315376335291565</v>
      </c>
      <c r="L122" s="11" t="n">
        <f aca="false">F122</f>
        <v>0.0407</v>
      </c>
      <c r="M122" s="11" t="n">
        <v>0.0306427503736921</v>
      </c>
      <c r="N122" s="8" t="n">
        <v>0.152766952455183</v>
      </c>
      <c r="O122" s="8" t="n">
        <v>0.192649399816808</v>
      </c>
      <c r="P122" s="8" t="n">
        <v>0.198889667662776</v>
      </c>
      <c r="Q122" s="22" t="n">
        <v>0.020679706157</v>
      </c>
      <c r="R122" s="8" t="n">
        <v>-0.0012532164</v>
      </c>
      <c r="S122" s="11" t="n">
        <v>0.0304811063</v>
      </c>
      <c r="T122" s="8" t="n">
        <v>0.306716847846421</v>
      </c>
      <c r="U122" s="8" t="n">
        <v>0.265983041278875</v>
      </c>
    </row>
    <row r="123" customFormat="false" ht="13.5" hidden="false" customHeight="false" outlineLevel="0" collapsed="false">
      <c r="A123" s="17" t="n">
        <v>1992</v>
      </c>
      <c r="B123" s="5" t="n">
        <v>435.71</v>
      </c>
      <c r="C123" s="26" t="n">
        <v>12.385</v>
      </c>
      <c r="D123" s="26" t="n">
        <v>19.09</v>
      </c>
      <c r="E123" s="8" t="n">
        <v>0.394109614198953</v>
      </c>
      <c r="F123" s="6" t="n">
        <v>0.0322</v>
      </c>
      <c r="G123" s="6" t="n">
        <v>0.0798</v>
      </c>
      <c r="H123" s="6" t="n">
        <v>0.0881</v>
      </c>
      <c r="I123" s="6" t="n">
        <v>0.0726</v>
      </c>
      <c r="J123" s="8" t="n">
        <v>0.0200136524</v>
      </c>
      <c r="K123" s="11" t="n">
        <v>0.0387134861946248</v>
      </c>
      <c r="L123" s="11" t="n">
        <f aca="false">F123</f>
        <v>0.0322</v>
      </c>
      <c r="M123" s="11" t="n">
        <v>0.0290065264684554</v>
      </c>
      <c r="N123" s="8" t="n">
        <v>0.150194881769174</v>
      </c>
      <c r="O123" s="8" t="n">
        <v>0.0805357963526654</v>
      </c>
      <c r="P123" s="8" t="n">
        <v>0.0939343373680661</v>
      </c>
      <c r="Q123" s="22" t="n">
        <v>0.009422494501</v>
      </c>
      <c r="R123" s="8" t="n">
        <v>-0.0011115236</v>
      </c>
      <c r="S123" s="11" t="n">
        <v>0.0323950912</v>
      </c>
      <c r="T123" s="8" t="n">
        <v>0.0772104673982046</v>
      </c>
      <c r="U123" s="8" t="n">
        <v>0.0459159164761702</v>
      </c>
    </row>
    <row r="124" customFormat="false" ht="13.5" hidden="false" customHeight="false" outlineLevel="0" collapsed="false">
      <c r="A124" s="17" t="n">
        <v>1993</v>
      </c>
      <c r="B124" s="5" t="n">
        <v>466.45</v>
      </c>
      <c r="C124" s="26" t="n">
        <v>12.577</v>
      </c>
      <c r="D124" s="26" t="n">
        <v>21.89</v>
      </c>
      <c r="E124" s="8" t="n">
        <v>0.305267222909008</v>
      </c>
      <c r="F124" s="6" t="n">
        <v>0.0306</v>
      </c>
      <c r="G124" s="6" t="n">
        <v>0.0693</v>
      </c>
      <c r="H124" s="6" t="n">
        <v>0.0769</v>
      </c>
      <c r="I124" s="6" t="n">
        <v>0.0654</v>
      </c>
      <c r="J124" s="8" t="n">
        <v>0.0317172174</v>
      </c>
      <c r="K124" s="11" t="n">
        <v>0.0457447015747699</v>
      </c>
      <c r="L124" s="11" t="n">
        <f aca="false">F124</f>
        <v>0.0306</v>
      </c>
      <c r="M124" s="11" t="n">
        <v>0.0274841437632136</v>
      </c>
      <c r="N124" s="8" t="n">
        <v>0.144115071813451</v>
      </c>
      <c r="O124" s="8" t="n">
        <v>0.18234581828597</v>
      </c>
      <c r="P124" s="8" t="n">
        <v>0.131850039994765</v>
      </c>
      <c r="Q124" s="22" t="n">
        <v>0.007417782276</v>
      </c>
      <c r="R124" s="8" t="n">
        <v>-0.001012497</v>
      </c>
      <c r="S124" s="11" t="n">
        <v>0.0341824151</v>
      </c>
      <c r="T124" s="8" t="n">
        <v>0.0989144264704138</v>
      </c>
      <c r="U124" s="8" t="n">
        <v>0.0685846067972788</v>
      </c>
    </row>
    <row r="125" customFormat="false" ht="13.5" hidden="false" customHeight="false" outlineLevel="0" collapsed="false">
      <c r="A125" s="17" t="n">
        <v>1994</v>
      </c>
      <c r="B125" s="5" t="n">
        <v>459.27</v>
      </c>
      <c r="C125" s="26" t="n">
        <v>13.17</v>
      </c>
      <c r="D125" s="26" t="n">
        <v>30.6</v>
      </c>
      <c r="E125" s="8" t="n">
        <v>0.29156830000676</v>
      </c>
      <c r="F125" s="6" t="n">
        <v>0.056</v>
      </c>
      <c r="G125" s="6" t="n">
        <v>0.0846</v>
      </c>
      <c r="H125" s="6" t="n">
        <v>0.091</v>
      </c>
      <c r="I125" s="6" t="n">
        <v>0.0799</v>
      </c>
      <c r="J125" s="8" t="n">
        <v>0.0418236721</v>
      </c>
      <c r="K125" s="11" t="n">
        <v>0.0165956093734343</v>
      </c>
      <c r="L125" s="11" t="n">
        <f aca="false">F125</f>
        <v>0.056</v>
      </c>
      <c r="M125" s="11" t="n">
        <v>0.0267489711934155</v>
      </c>
      <c r="N125" s="8" t="n">
        <v>0.120390284740425</v>
      </c>
      <c r="O125" s="8" t="n">
        <v>-0.0777707762670656</v>
      </c>
      <c r="P125" s="8" t="n">
        <v>-0.0576106963335507</v>
      </c>
      <c r="Q125" s="22" t="n">
        <v>0.00965223875499999</v>
      </c>
      <c r="R125" s="8" t="n">
        <v>-0.00057600688</v>
      </c>
      <c r="S125" s="11" t="n">
        <v>0.0360795594</v>
      </c>
      <c r="T125" s="8" t="n">
        <v>0.0136065844074464</v>
      </c>
      <c r="U125" s="8" t="n">
        <v>-0.0148770249628333</v>
      </c>
    </row>
    <row r="126" customFormat="false" ht="13.5" hidden="false" customHeight="false" outlineLevel="0" collapsed="false">
      <c r="A126" s="17" t="n">
        <v>1995</v>
      </c>
      <c r="B126" s="5" t="n">
        <v>615.93</v>
      </c>
      <c r="C126" s="26" t="n">
        <v>13.788</v>
      </c>
      <c r="D126" s="26" t="n">
        <v>33.96</v>
      </c>
      <c r="E126" s="8" t="n">
        <v>0.255026382939535</v>
      </c>
      <c r="F126" s="6" t="n">
        <v>0.0514</v>
      </c>
      <c r="G126" s="6" t="n">
        <v>0.0682</v>
      </c>
      <c r="H126" s="6" t="n">
        <v>0.0749</v>
      </c>
      <c r="I126" s="6" t="n">
        <v>0.0603</v>
      </c>
      <c r="J126" s="8" t="n">
        <v>0.0393236811</v>
      </c>
      <c r="K126" s="11" t="n">
        <v>0.0155268651048588</v>
      </c>
      <c r="L126" s="11" t="n">
        <f aca="false">F126</f>
        <v>0.0514</v>
      </c>
      <c r="M126" s="11" t="n">
        <v>0.0253841015364062</v>
      </c>
      <c r="N126" s="8" t="n">
        <v>0.121240719657063</v>
      </c>
      <c r="O126" s="8" t="n">
        <v>0.316564928681778</v>
      </c>
      <c r="P126" s="8" t="n">
        <v>0.272042354652533</v>
      </c>
      <c r="Q126" s="22" t="n">
        <v>0.006427275789</v>
      </c>
      <c r="R126" s="8" t="n">
        <v>-0.00014660419</v>
      </c>
      <c r="S126" s="11" t="n">
        <v>0.0370679303</v>
      </c>
      <c r="T126" s="8" t="n">
        <v>0.376844263693223</v>
      </c>
      <c r="U126" s="8" t="n">
        <v>0.342753758411125</v>
      </c>
    </row>
    <row r="127" customFormat="false" ht="13.5" hidden="false" customHeight="false" outlineLevel="0" collapsed="false">
      <c r="A127" s="17" t="n">
        <v>1996</v>
      </c>
      <c r="B127" s="5" t="n">
        <v>740.74</v>
      </c>
      <c r="C127" s="26" t="n">
        <v>14.899</v>
      </c>
      <c r="D127" s="26" t="n">
        <v>38.73</v>
      </c>
      <c r="E127" s="8" t="n">
        <v>0.2073427296955</v>
      </c>
      <c r="F127" s="6" t="n">
        <v>0.0491</v>
      </c>
      <c r="G127" s="6" t="n">
        <v>0.072</v>
      </c>
      <c r="H127" s="6" t="n">
        <v>0.0789</v>
      </c>
      <c r="I127" s="6" t="n">
        <v>0.0673</v>
      </c>
      <c r="J127" s="8" t="n">
        <v>0.0429734496</v>
      </c>
      <c r="K127" s="11" t="n">
        <v>0.0240969624273653</v>
      </c>
      <c r="L127" s="11" t="n">
        <f aca="false">F127</f>
        <v>0.0491</v>
      </c>
      <c r="M127" s="11" t="n">
        <v>0.0332247557003258</v>
      </c>
      <c r="N127" s="8" t="n">
        <v>0.19866586409042</v>
      </c>
      <c r="O127" s="8" t="n">
        <v>-0.00918455376842697</v>
      </c>
      <c r="P127" s="8" t="n">
        <v>0.0140156702761634</v>
      </c>
      <c r="Q127" s="22" t="n">
        <v>0.01407752799</v>
      </c>
      <c r="R127" s="8" t="n">
        <v>-0.00039675518</v>
      </c>
      <c r="S127" s="11" t="n">
        <v>0.0393877616</v>
      </c>
      <c r="T127" s="8" t="n">
        <v>0.232179422395962</v>
      </c>
      <c r="U127" s="8" t="n">
        <v>0.205370245372743</v>
      </c>
    </row>
    <row r="128" customFormat="false" ht="13.5" hidden="false" customHeight="false" outlineLevel="0" collapsed="false">
      <c r="A128" s="17" t="n">
        <v>1997</v>
      </c>
      <c r="B128" s="5" t="n">
        <v>970.43</v>
      </c>
      <c r="C128" s="26" t="n">
        <v>15.497</v>
      </c>
      <c r="D128" s="26" t="n">
        <v>39.72</v>
      </c>
      <c r="E128" s="8" t="n">
        <v>0.178800884204059</v>
      </c>
      <c r="F128" s="6" t="n">
        <v>0.0516</v>
      </c>
      <c r="G128" s="6" t="n">
        <v>0.0676</v>
      </c>
      <c r="H128" s="6" t="n">
        <v>0.0732</v>
      </c>
      <c r="I128" s="6" t="n">
        <v>0.0602</v>
      </c>
      <c r="J128" s="8" t="n">
        <v>0.0358444189</v>
      </c>
      <c r="K128" s="11" t="n">
        <v>0.0155794638816856</v>
      </c>
      <c r="L128" s="11" t="n">
        <f aca="false">F128</f>
        <v>0.0516</v>
      </c>
      <c r="M128" s="11" t="n">
        <v>0.0170239596469106</v>
      </c>
      <c r="N128" s="8" t="n">
        <v>0.142700116697415</v>
      </c>
      <c r="O128" s="8" t="n">
        <v>0.158659370852994</v>
      </c>
      <c r="P128" s="8" t="n">
        <v>0.129494216085763</v>
      </c>
      <c r="Q128" s="22" t="n">
        <v>0.033199876431</v>
      </c>
      <c r="R128" s="8" t="n">
        <v>-0.00088877898</v>
      </c>
      <c r="S128" s="11" t="n">
        <v>0.0412889863</v>
      </c>
      <c r="T128" s="8" t="n">
        <v>0.336078126104306</v>
      </c>
      <c r="U128" s="8" t="n">
        <v>0.312675327335123</v>
      </c>
    </row>
    <row r="129" customFormat="false" ht="13.5" hidden="false" customHeight="false" outlineLevel="0" collapsed="false">
      <c r="A129" s="17" t="n">
        <v>1998</v>
      </c>
      <c r="B129" s="5" t="n">
        <v>1229.23</v>
      </c>
      <c r="C129" s="26" t="n">
        <v>16.195</v>
      </c>
      <c r="D129" s="26" t="n">
        <v>37.71</v>
      </c>
      <c r="E129" s="8" t="n">
        <v>0.173611315365501</v>
      </c>
      <c r="F129" s="6" t="n">
        <v>0.0439</v>
      </c>
      <c r="G129" s="6" t="n">
        <v>0.0622</v>
      </c>
      <c r="H129" s="6" t="n">
        <v>0.0723</v>
      </c>
      <c r="I129" s="6" t="n">
        <v>0.0542</v>
      </c>
      <c r="J129" s="8" t="n">
        <v>0.0211830242</v>
      </c>
      <c r="K129" s="11" t="n">
        <v>0.0200638133849603</v>
      </c>
      <c r="L129" s="11" t="n">
        <f aca="false">F129</f>
        <v>0.0439</v>
      </c>
      <c r="M129" s="11" t="n">
        <v>0.0161190328580285</v>
      </c>
      <c r="N129" s="8" t="n">
        <v>0.12065860340439</v>
      </c>
      <c r="O129" s="8" t="n">
        <v>0.130704036874004</v>
      </c>
      <c r="P129" s="8" t="n">
        <v>0.107555639993961</v>
      </c>
      <c r="Q129" s="22" t="n">
        <v>0.041258301492</v>
      </c>
      <c r="R129" s="8" t="n">
        <v>-0.0010338728</v>
      </c>
      <c r="S129" s="11" t="n">
        <v>0.0428009826</v>
      </c>
      <c r="T129" s="8" t="n">
        <v>0.293010082193164</v>
      </c>
      <c r="U129" s="8" t="n">
        <v>0.273919645287891</v>
      </c>
    </row>
    <row r="130" customFormat="false" ht="13.5" hidden="false" customHeight="false" outlineLevel="0" collapsed="false">
      <c r="A130" s="17" t="n">
        <v>1999</v>
      </c>
      <c r="B130" s="5" t="n">
        <v>1469.25</v>
      </c>
      <c r="C130" s="26" t="n">
        <v>16.692</v>
      </c>
      <c r="D130" s="26" t="n">
        <v>48.17</v>
      </c>
      <c r="E130" s="8" t="n">
        <v>0.147167259434962</v>
      </c>
      <c r="F130" s="6" t="n">
        <v>0.052</v>
      </c>
      <c r="G130" s="6" t="n">
        <v>0.0755</v>
      </c>
      <c r="H130" s="6" t="n">
        <v>0.0819</v>
      </c>
      <c r="I130" s="6" t="n">
        <v>0.0682</v>
      </c>
      <c r="J130" s="8" t="n">
        <v>0.0147608277</v>
      </c>
      <c r="K130" s="11" t="n">
        <v>0.0178992583045021</v>
      </c>
      <c r="L130" s="11" t="n">
        <f aca="false">F130</f>
        <v>0.052</v>
      </c>
      <c r="M130" s="11" t="n">
        <v>0.0268456375838926</v>
      </c>
      <c r="N130" s="8" t="n">
        <v>0.138456050033097</v>
      </c>
      <c r="O130" s="8" t="n">
        <v>-0.0898988411022563</v>
      </c>
      <c r="P130" s="8" t="n">
        <v>-0.0745425946346626</v>
      </c>
      <c r="Q130" s="22" t="n">
        <v>0.032677807189</v>
      </c>
      <c r="R130" s="8" t="n">
        <v>6.4278E-005</v>
      </c>
      <c r="S130" s="11" t="n">
        <v>0.0429436951</v>
      </c>
      <c r="T130" s="8" t="n">
        <v>0.213526433024738</v>
      </c>
      <c r="U130" s="8" t="n">
        <v>0.197948170798153</v>
      </c>
    </row>
    <row r="131" customFormat="false" ht="13.5" hidden="false" customHeight="false" outlineLevel="0" collapsed="false">
      <c r="A131" s="17" t="n">
        <v>2000</v>
      </c>
      <c r="B131" s="5" t="n">
        <v>1320.28</v>
      </c>
      <c r="C131" s="26" t="n">
        <v>16.271</v>
      </c>
      <c r="D131" s="26" t="n">
        <v>50</v>
      </c>
      <c r="E131" s="8" t="n">
        <v>0.151851503649205</v>
      </c>
      <c r="F131" s="6" t="n">
        <v>0.0577</v>
      </c>
      <c r="G131" s="6" t="n">
        <v>0.0721</v>
      </c>
      <c r="H131" s="6" t="n">
        <v>0.0802</v>
      </c>
      <c r="I131" s="6" t="n">
        <v>0.0558</v>
      </c>
      <c r="J131" s="8" t="n">
        <v>0.019089256</v>
      </c>
      <c r="K131" s="11" t="n">
        <v>-0.00225121817033485</v>
      </c>
      <c r="L131" s="11" t="n">
        <f aca="false">F131</f>
        <v>0.0577</v>
      </c>
      <c r="M131" s="11" t="n">
        <v>0.0338680926916219</v>
      </c>
      <c r="N131" s="8" t="n">
        <v>0.140989561399017</v>
      </c>
      <c r="O131" s="8" t="n">
        <v>0.214934372438822</v>
      </c>
      <c r="P131" s="8" t="n">
        <v>0.128545365283127</v>
      </c>
      <c r="Q131" s="22" t="n">
        <v>0.049216676139</v>
      </c>
      <c r="R131" s="8" t="n">
        <v>-0.00052485301</v>
      </c>
      <c r="S131" s="11" t="n">
        <v>0.0431683212</v>
      </c>
      <c r="T131" s="8" t="n">
        <v>-0.0850693999996848</v>
      </c>
      <c r="U131" s="8" t="n">
        <v>-0.0954574809512961</v>
      </c>
    </row>
    <row r="132" customFormat="false" ht="13.5" hidden="false" customHeight="false" outlineLevel="0" collapsed="false">
      <c r="A132" s="17" t="n">
        <v>2001</v>
      </c>
      <c r="B132" s="5" t="n">
        <v>1148.08</v>
      </c>
      <c r="C132" s="26" t="n">
        <v>15.74</v>
      </c>
      <c r="D132" s="26" t="n">
        <v>24.69</v>
      </c>
      <c r="E132" s="8" t="n">
        <v>0.131217845913788</v>
      </c>
      <c r="F132" s="6" t="n">
        <v>0.0169</v>
      </c>
      <c r="G132" s="6" t="n">
        <v>0.0677</v>
      </c>
      <c r="H132" s="6" t="n">
        <v>0.0805</v>
      </c>
      <c r="I132" s="6" t="n">
        <v>0.0575</v>
      </c>
      <c r="J132" s="8" t="n">
        <v>0.0173656924</v>
      </c>
      <c r="K132" s="11" t="n">
        <v>0.0134689821331294</v>
      </c>
      <c r="L132" s="11" t="n">
        <f aca="false">F132</f>
        <v>0.0169</v>
      </c>
      <c r="M132" s="11" t="n">
        <v>0.0155172413793103</v>
      </c>
      <c r="N132" s="8" t="n">
        <v>0.0865431157110418</v>
      </c>
      <c r="O132" s="8" t="n">
        <v>0.0370275224205652</v>
      </c>
      <c r="P132" s="8" t="n">
        <v>0.106366571816322</v>
      </c>
      <c r="Q132" s="22" t="n">
        <v>0.045605683473</v>
      </c>
      <c r="R132" s="8" t="n">
        <v>-0.0013361672</v>
      </c>
      <c r="S132" s="11" t="n">
        <v>0.0376032286</v>
      </c>
      <c r="T132" s="8" t="n">
        <v>-0.1191014456</v>
      </c>
      <c r="U132" s="8" t="n">
        <v>-0.130692843</v>
      </c>
    </row>
    <row r="133" customFormat="false" ht="13.5" hidden="false" customHeight="false" outlineLevel="0" collapsed="false">
      <c r="A133" s="17" t="n">
        <v>2002</v>
      </c>
      <c r="B133" s="5" t="n">
        <v>879.82</v>
      </c>
      <c r="C133" s="26" t="n">
        <v>16.074</v>
      </c>
      <c r="D133" s="26" t="n">
        <v>27.59</v>
      </c>
      <c r="E133" s="8" t="n">
        <v>0.295385895618367</v>
      </c>
      <c r="F133" s="6" t="n">
        <v>0.0119</v>
      </c>
      <c r="G133" s="6" t="n">
        <v>0.0621</v>
      </c>
      <c r="H133" s="6" t="n">
        <v>0.0745</v>
      </c>
      <c r="I133" s="6" t="n">
        <v>0.0484</v>
      </c>
      <c r="J133" s="8" t="n">
        <v>0.0071527061</v>
      </c>
      <c r="K133" s="11" t="n">
        <v>0.0257381282982755</v>
      </c>
      <c r="L133" s="11" t="n">
        <f aca="false">F133</f>
        <v>0.0119</v>
      </c>
      <c r="M133" s="11" t="n">
        <v>0.0237691001697793</v>
      </c>
      <c r="N133" s="8" t="n">
        <v>0.0820276579846127</v>
      </c>
      <c r="O133" s="8" t="n">
        <v>0.178413927605908</v>
      </c>
      <c r="P133" s="8" t="n">
        <v>0.166415175243986</v>
      </c>
      <c r="Q133" s="22" t="n">
        <v>0.067692226781</v>
      </c>
      <c r="R133" s="8" t="n">
        <v>-0.0041443054</v>
      </c>
      <c r="S133" s="11" t="n">
        <v>0.0341604849</v>
      </c>
      <c r="T133" s="8" t="n">
        <v>-0.217776499</v>
      </c>
      <c r="U133" s="8" t="n">
        <v>-0.2305614561</v>
      </c>
    </row>
    <row r="134" customFormat="false" ht="13.5" hidden="false" customHeight="false" outlineLevel="0" collapsed="false">
      <c r="A134" s="17" t="n">
        <v>2003</v>
      </c>
      <c r="B134" s="5" t="n">
        <v>1111.92</v>
      </c>
      <c r="C134" s="26" t="n">
        <v>17.385</v>
      </c>
      <c r="D134" s="26" t="n">
        <v>48.74</v>
      </c>
      <c r="E134" s="8" t="n">
        <v>0.218739864754122</v>
      </c>
      <c r="F134" s="6" t="n">
        <v>0.009</v>
      </c>
      <c r="G134" s="6" t="n">
        <v>0.0562</v>
      </c>
      <c r="H134" s="6" t="n">
        <v>0.066</v>
      </c>
      <c r="I134" s="6" t="n">
        <v>0.0515</v>
      </c>
      <c r="J134" s="8" t="n">
        <v>-0.0032133215</v>
      </c>
      <c r="K134" s="11" t="n">
        <v>0.00694614401020972</v>
      </c>
      <c r="L134" s="11" t="n">
        <f aca="false">F134</f>
        <v>0.009</v>
      </c>
      <c r="M134" s="11" t="n">
        <v>0.0187949143173025</v>
      </c>
      <c r="N134" s="8" t="n">
        <v>0.0724230891214716</v>
      </c>
      <c r="O134" s="8" t="n">
        <v>0.00895939559012238</v>
      </c>
      <c r="P134" s="8" t="n">
        <v>0.0527255505840436</v>
      </c>
      <c r="Q134" s="22" t="n">
        <v>0.029260840543</v>
      </c>
      <c r="R134" s="8" t="s">
        <v>18</v>
      </c>
      <c r="S134" s="11" t="n">
        <v>0.0349601876</v>
      </c>
      <c r="T134" s="8" t="n">
        <v>0.2869214954</v>
      </c>
      <c r="U134" s="8" t="n">
        <v>0.2638960443</v>
      </c>
    </row>
    <row r="135" customFormat="false" ht="13.5" hidden="false" customHeight="false" outlineLevel="0" collapsed="false">
      <c r="A135" s="17" t="n">
        <v>2004</v>
      </c>
      <c r="B135" s="5" t="n">
        <v>1211.92</v>
      </c>
      <c r="C135" s="26" t="n">
        <v>19.442</v>
      </c>
      <c r="D135" s="26" t="n">
        <v>58.55</v>
      </c>
      <c r="E135" s="8" t="n">
        <v>0.270619242678992</v>
      </c>
      <c r="F135" s="6" t="n">
        <v>0.0219</v>
      </c>
      <c r="G135" s="6" t="n">
        <v>0.0547</v>
      </c>
      <c r="H135" s="6" t="n">
        <v>0.0615</v>
      </c>
      <c r="I135" s="6" t="n">
        <v>0.0484</v>
      </c>
      <c r="J135" s="8" t="n">
        <v>-0.0118444412</v>
      </c>
      <c r="K135" s="11" t="n">
        <v>0.0129554207154072</v>
      </c>
      <c r="L135" s="11" t="n">
        <f aca="false">F135</f>
        <v>0.0219</v>
      </c>
      <c r="M135" s="11" t="n">
        <v>0.032555615843733</v>
      </c>
      <c r="N135" s="8" t="n">
        <v>0.0782974619176233</v>
      </c>
      <c r="O135" s="8" t="n">
        <v>0.0849731843933295</v>
      </c>
      <c r="P135" s="8" t="n">
        <v>0.087211543434518</v>
      </c>
      <c r="Q135" s="22" t="n">
        <v>0.012291435615</v>
      </c>
      <c r="R135" s="8" t="s">
        <v>18</v>
      </c>
      <c r="S135" s="11" t="n">
        <v>0.0356556734</v>
      </c>
      <c r="T135" s="8" t="n">
        <v>0.1096903698</v>
      </c>
      <c r="U135" s="8" t="n">
        <v>0.0873818277</v>
      </c>
    </row>
    <row r="136" customFormat="false" ht="13.5" hidden="false" customHeight="false" outlineLevel="0" collapsed="false">
      <c r="A136" s="17" t="n">
        <v>2005</v>
      </c>
      <c r="B136" s="16" t="n">
        <v>1248.29</v>
      </c>
      <c r="C136" s="26" t="n">
        <v>22.216</v>
      </c>
      <c r="D136" s="26" t="n">
        <v>69.83</v>
      </c>
      <c r="E136" s="8" t="n">
        <v>0.313477956613016</v>
      </c>
      <c r="F136" s="6" t="n">
        <v>0.0389</v>
      </c>
      <c r="G136" s="15" t="n">
        <v>0.0537</v>
      </c>
      <c r="H136" s="15" t="n">
        <v>0.0632</v>
      </c>
      <c r="I136" s="6" t="n">
        <v>0.0461</v>
      </c>
      <c r="J136" s="8" t="n">
        <v>-0.0021247</v>
      </c>
      <c r="K136" s="8" t="n">
        <v>0.00307650274827652</v>
      </c>
      <c r="L136" s="11" t="n">
        <f aca="false">F136</f>
        <v>0.0389</v>
      </c>
      <c r="M136" s="11" t="n">
        <v>0.0341565948502365</v>
      </c>
      <c r="N136" s="11" t="n">
        <v>0.0510712081217644</v>
      </c>
      <c r="O136" s="8" t="n">
        <v>0.0780755925034837</v>
      </c>
      <c r="P136" s="8" t="n">
        <v>0.0587227306100488</v>
      </c>
      <c r="Q136" s="22" t="n">
        <v>0.010540528566</v>
      </c>
      <c r="R136" s="8" t="s">
        <v>18</v>
      </c>
      <c r="S136" s="11" t="n">
        <v>0.0358567734</v>
      </c>
      <c r="T136" s="8" t="n">
        <v>0.0520746246</v>
      </c>
      <c r="U136" s="8" t="n">
        <v>0.0328733864</v>
      </c>
    </row>
    <row r="137" customFormat="false" ht="13.5" hidden="false" customHeight="false" outlineLevel="0" collapsed="false">
      <c r="A137" s="17" t="n">
        <v>2006</v>
      </c>
      <c r="B137" s="16" t="n">
        <v>1418.3</v>
      </c>
      <c r="C137" s="26" t="n">
        <v>24.884</v>
      </c>
      <c r="D137" s="26" t="n">
        <v>81.51</v>
      </c>
      <c r="E137" s="19" t="n">
        <v>0.281682399714358</v>
      </c>
      <c r="F137" s="7" t="n">
        <v>0.0485</v>
      </c>
      <c r="G137" s="15" t="n">
        <v>0.0532</v>
      </c>
      <c r="H137" s="15" t="n">
        <v>0.0622</v>
      </c>
      <c r="I137" s="6" t="n">
        <v>0.0491</v>
      </c>
      <c r="J137" s="8" t="n">
        <v>-0.001544157</v>
      </c>
      <c r="K137" s="8" t="n">
        <v>-0.0150313384709778</v>
      </c>
      <c r="L137" s="11" t="n">
        <f aca="false">F137</f>
        <v>0.0485</v>
      </c>
      <c r="M137" s="11" t="n">
        <v>0.0254065040650406</v>
      </c>
      <c r="N137" s="11" t="n">
        <v>0.0491233387407844</v>
      </c>
      <c r="O137" s="8" t="n">
        <v>0.0117595391250087</v>
      </c>
      <c r="P137" s="8" t="n">
        <v>0.0323553590740775</v>
      </c>
      <c r="Q137" s="22" t="n">
        <v>0.010061516331</v>
      </c>
      <c r="R137" s="8" t="s">
        <v>18</v>
      </c>
      <c r="S137" s="11" t="n">
        <v>0.0366169524</v>
      </c>
      <c r="T137" s="8" t="n">
        <v>0.1568015249</v>
      </c>
      <c r="U137" s="8" t="n">
        <v>0.1350875055</v>
      </c>
    </row>
    <row r="138" customFormat="false" ht="13.5" hidden="false" customHeight="false" outlineLevel="0" collapsed="false">
      <c r="A138" s="17" t="n">
        <v>2007</v>
      </c>
      <c r="B138" s="16" t="n">
        <v>1468.3552</v>
      </c>
      <c r="C138" s="33" t="n">
        <v>27.732</v>
      </c>
      <c r="D138" s="35" t="n">
        <v>66.1807443147229</v>
      </c>
      <c r="E138" s="19" t="n">
        <v>0.250582973142723</v>
      </c>
      <c r="F138" s="7" t="n">
        <v>0.03</v>
      </c>
      <c r="G138" s="15" t="n">
        <v>0.0549</v>
      </c>
      <c r="H138" s="15" t="n">
        <v>0.0665</v>
      </c>
      <c r="I138" s="6" t="n">
        <v>0.045</v>
      </c>
      <c r="J138" s="8" t="n">
        <v>-0.001435539</v>
      </c>
      <c r="K138" s="8" t="n">
        <v>-0.0415908596392061</v>
      </c>
      <c r="L138" s="11" t="n">
        <f aca="false">F138</f>
        <v>0.03</v>
      </c>
      <c r="M138" s="11" t="n">
        <v>0.0408126858275519</v>
      </c>
      <c r="N138" s="11" t="n">
        <v>0.0777264969702775</v>
      </c>
      <c r="O138" s="8" t="n">
        <v>0.0989279627637809</v>
      </c>
      <c r="P138" s="8" t="n">
        <v>0.0258900171364993</v>
      </c>
      <c r="Q138" s="22" t="n">
        <v>0.025359754979</v>
      </c>
      <c r="R138" s="8" t="s">
        <v>18</v>
      </c>
      <c r="S138" s="11" t="n">
        <v>0.0373978268</v>
      </c>
      <c r="T138" s="8" t="n">
        <v>0.0571846444</v>
      </c>
      <c r="U138" s="8" t="n">
        <v>0.0372618176</v>
      </c>
    </row>
    <row r="139" customFormat="false" ht="13.5" hidden="false" customHeight="false" outlineLevel="0" collapsed="false">
      <c r="A139" s="17" t="n">
        <v>2008</v>
      </c>
      <c r="B139" s="16" t="n">
        <v>903.25</v>
      </c>
      <c r="C139" s="0" t="n">
        <v>28.387</v>
      </c>
      <c r="D139" s="35" t="n">
        <v>14.88</v>
      </c>
      <c r="E139" s="19" t="n">
        <v>0.354984224721098</v>
      </c>
      <c r="F139" s="0" t="n">
        <v>0.0003</v>
      </c>
      <c r="G139" s="0" t="n">
        <v>0.0505</v>
      </c>
      <c r="H139" s="0" t="n">
        <v>0.0843</v>
      </c>
      <c r="I139" s="20" t="n">
        <v>0.0303</v>
      </c>
      <c r="J139" s="8" t="n">
        <v>0.0073935169</v>
      </c>
      <c r="K139" s="8" t="n">
        <v>-0.0247954180124849</v>
      </c>
      <c r="L139" s="11" t="n">
        <f aca="false">F139</f>
        <v>0.0003</v>
      </c>
      <c r="M139" s="11" t="n">
        <v>0.000914129006456044</v>
      </c>
      <c r="N139" s="11" t="n">
        <v>0.217403736881335</v>
      </c>
      <c r="O139" s="8" t="n">
        <v>0.258617705949863</v>
      </c>
      <c r="P139" s="8" t="n">
        <v>0.0878964638827531</v>
      </c>
      <c r="Q139" s="22" t="n">
        <v>0.16848865502</v>
      </c>
      <c r="R139" s="8" t="s">
        <v>18</v>
      </c>
      <c r="S139" s="11" t="n">
        <v>0.0325660645</v>
      </c>
      <c r="T139" s="8" t="n">
        <v>-0.3645795998</v>
      </c>
      <c r="U139" s="8" t="n">
        <v>-0.3795912711</v>
      </c>
    </row>
    <row r="140" customFormat="false" ht="13.5" hidden="false" customHeight="false" outlineLevel="0" collapsed="false">
      <c r="A140" s="17" t="n">
        <v>2009</v>
      </c>
      <c r="B140" s="16" t="n">
        <v>1115.1</v>
      </c>
      <c r="C140" s="31" t="n">
        <v>22.405</v>
      </c>
      <c r="D140" s="27" t="n">
        <v>50.97</v>
      </c>
      <c r="E140" s="19" t="n">
        <v>0.325530660094649</v>
      </c>
      <c r="F140" s="12" t="n">
        <v>0.0005</v>
      </c>
      <c r="G140" s="0" t="n">
        <v>0.0526</v>
      </c>
      <c r="H140" s="0" t="n">
        <v>0.0637</v>
      </c>
      <c r="I140" s="15" t="n">
        <v>0.0458</v>
      </c>
      <c r="J140" s="8" t="n">
        <v>-0.0217389939</v>
      </c>
      <c r="K140" s="21" t="n">
        <v>0.0105341752858742</v>
      </c>
      <c r="L140" s="11" t="n">
        <f aca="false">F140</f>
        <v>0.0005</v>
      </c>
      <c r="M140" s="11" t="n">
        <v>0.0272133112620583</v>
      </c>
      <c r="N140" s="11" t="n">
        <v>0.197135237838453</v>
      </c>
      <c r="O140" s="8" t="n">
        <v>-0.148982726925781</v>
      </c>
      <c r="P140" s="8" t="n">
        <v>0.0300122641946616</v>
      </c>
      <c r="Q140" s="22" t="n">
        <v>0.074395718799</v>
      </c>
      <c r="R140" s="8" t="s">
        <v>18</v>
      </c>
      <c r="S140" s="11" t="n">
        <v>0.0280398663</v>
      </c>
      <c r="T140" s="8" t="n">
        <v>0.2648018134</v>
      </c>
      <c r="U140" s="8" t="n">
        <v>0.2329098081</v>
      </c>
    </row>
    <row r="141" customFormat="false" ht="13.5" hidden="false" customHeight="false" outlineLevel="0" collapsed="false">
      <c r="A141" s="17" t="n">
        <v>2010</v>
      </c>
      <c r="B141" s="16" t="n">
        <v>1257.64</v>
      </c>
      <c r="C141" s="31" t="n">
        <v>22.729</v>
      </c>
      <c r="D141" s="31" t="n">
        <v>77.35</v>
      </c>
      <c r="E141" s="19" t="n">
        <v>0.358100316907522</v>
      </c>
      <c r="F141" s="0" t="n">
        <v>0.0014</v>
      </c>
      <c r="G141" s="0" t="n">
        <v>0.0502</v>
      </c>
      <c r="H141" s="12" t="n">
        <v>0.061</v>
      </c>
      <c r="I141" s="15" t="n">
        <v>0.0413782</v>
      </c>
      <c r="J141" s="8" t="n">
        <v>-0.02845276</v>
      </c>
      <c r="K141" s="21" t="n">
        <v>0.0125734472580892</v>
      </c>
      <c r="L141" s="11" t="n">
        <f aca="false">F141</f>
        <v>0.0014</v>
      </c>
      <c r="M141" s="11" t="n">
        <v>0.0149572352731431</v>
      </c>
      <c r="N141" s="11" t="n">
        <v>0.129701666879317</v>
      </c>
      <c r="O141" s="8" t="n">
        <v>0.101436610047368</v>
      </c>
      <c r="P141" s="8" t="n">
        <v>0.124387393846489</v>
      </c>
      <c r="Q141" s="22" t="n">
        <v>0.03253248746</v>
      </c>
      <c r="R141" s="8" t="s">
        <v>18</v>
      </c>
      <c r="S141" s="11" t="n">
        <v>0.0298757017</v>
      </c>
      <c r="T141" s="8" t="n">
        <v>0.1515208413</v>
      </c>
      <c r="U141" s="8" t="n">
        <v>0.1269736392</v>
      </c>
    </row>
    <row r="142" customFormat="false" ht="13.5" hidden="false" customHeight="false" outlineLevel="0" collapsed="false">
      <c r="A142" s="17" t="n">
        <v>2011</v>
      </c>
      <c r="B142" s="16" t="n">
        <v>1257.6</v>
      </c>
      <c r="C142" s="31" t="n">
        <v>26.425</v>
      </c>
      <c r="D142" s="31" t="n">
        <v>86.95</v>
      </c>
      <c r="E142" s="19" t="n">
        <v>0.357232540703709</v>
      </c>
      <c r="F142" s="0" t="n">
        <v>0.0001</v>
      </c>
      <c r="G142" s="0" t="n">
        <v>0.0393</v>
      </c>
      <c r="H142" s="0" t="n">
        <v>0.0525</v>
      </c>
      <c r="I142" s="15" t="n">
        <v>0.0248</v>
      </c>
      <c r="J142" s="8" t="n">
        <v>-0.0186321798</v>
      </c>
      <c r="K142" s="21" t="n">
        <v>-0.00649408858315895</v>
      </c>
      <c r="L142" s="11" t="n">
        <f aca="false">F142</f>
        <v>0.0001</v>
      </c>
      <c r="M142" s="11" t="n">
        <v>0.029624188448711</v>
      </c>
      <c r="N142" s="11" t="n">
        <v>0.128186243210254</v>
      </c>
      <c r="O142" s="8" t="n">
        <v>0.270962454342758</v>
      </c>
      <c r="P142" s="8" t="n">
        <v>0.179396405911995</v>
      </c>
      <c r="Q142" s="22" t="n">
        <v>0.053954721836</v>
      </c>
      <c r="R142" s="8" t="s">
        <v>18</v>
      </c>
      <c r="S142" s="11" t="n">
        <v>0.0318794904</v>
      </c>
      <c r="T142" s="8" t="n">
        <v>0.0182318997</v>
      </c>
      <c r="U142" s="8" t="n">
        <v>-0.0028456666</v>
      </c>
    </row>
    <row r="143" customFormat="false" ht="13.5" hidden="false" customHeight="false" outlineLevel="0" collapsed="false">
      <c r="A143" s="17" t="n">
        <v>2012</v>
      </c>
      <c r="B143" s="16" t="n">
        <v>1426.19</v>
      </c>
      <c r="C143" s="31" t="n">
        <v>31.2469420680692</v>
      </c>
      <c r="D143" s="31" t="n">
        <v>86.51</v>
      </c>
      <c r="E143" s="19" t="n">
        <v>0.349032443182078</v>
      </c>
      <c r="F143" s="12" t="n">
        <v>0.0007</v>
      </c>
      <c r="G143" s="12" t="n">
        <v>0.0365</v>
      </c>
      <c r="H143" s="12" t="n">
        <v>0.0463</v>
      </c>
      <c r="I143" s="15" t="n">
        <v>0.0241</v>
      </c>
      <c r="J143" s="8" t="n">
        <v>-0.0302832079</v>
      </c>
      <c r="K143" s="21" t="n">
        <v>-0.0122567407881986</v>
      </c>
      <c r="L143" s="11" t="n">
        <f aca="false">F143</f>
        <v>0.0007</v>
      </c>
      <c r="M143" s="11" t="n">
        <v>0.0174102236874756</v>
      </c>
      <c r="N143" s="11" t="n">
        <v>0.116498100793547</v>
      </c>
      <c r="O143" s="8" t="n">
        <v>0.034386179443832</v>
      </c>
      <c r="P143" s="8" t="n">
        <v>0.10674846928272</v>
      </c>
      <c r="Q143" s="22" t="n">
        <v>0.016176595587</v>
      </c>
      <c r="R143" s="8" t="s">
        <v>18</v>
      </c>
      <c r="S143" s="11" t="n">
        <v>0.0325584629</v>
      </c>
      <c r="T143" s="8" t="n">
        <v>0.1609600366</v>
      </c>
      <c r="U143" s="8" t="n">
        <v>0.1340921981</v>
      </c>
    </row>
    <row r="144" customFormat="false" ht="13.5" hidden="false" customHeight="false" outlineLevel="0" collapsed="false">
      <c r="A144" s="17" t="n">
        <v>2013</v>
      </c>
      <c r="B144" s="16" t="n">
        <v>1848.36</v>
      </c>
      <c r="C144" s="31" t="n">
        <v>34.9920441097371</v>
      </c>
      <c r="D144" s="31" t="n">
        <v>100.2</v>
      </c>
      <c r="E144" s="19" t="n">
        <v>0.304408125641715</v>
      </c>
      <c r="F144" s="12" t="n">
        <v>0.0007</v>
      </c>
      <c r="G144" s="12" t="n">
        <v>0.0462</v>
      </c>
      <c r="H144" s="0" t="n">
        <v>0.0538</v>
      </c>
      <c r="I144" s="0" t="n">
        <v>0.0367</v>
      </c>
      <c r="J144" s="8" t="n">
        <v>-0.0251556042</v>
      </c>
      <c r="K144" s="21" t="n">
        <v>0.01218453882189</v>
      </c>
      <c r="L144" s="11" t="n">
        <f aca="false">F144</f>
        <v>0.0007</v>
      </c>
      <c r="M144" s="11" t="n">
        <v>0.0150173561961839</v>
      </c>
      <c r="N144" s="11" t="n">
        <v>0.128662278315013</v>
      </c>
      <c r="O144" s="8" t="n">
        <v>-0.127860884177095</v>
      </c>
      <c r="P144" s="8" t="n">
        <v>-0.0707949250034584</v>
      </c>
      <c r="Q144" s="22" t="n">
        <v>0.012483024217</v>
      </c>
      <c r="R144" s="8" t="s">
        <v>18</v>
      </c>
      <c r="S144" s="11" t="n">
        <v>0.0330949103</v>
      </c>
      <c r="T144" s="8" t="n">
        <v>0.3252630721</v>
      </c>
      <c r="U144" s="8" t="n">
        <v>0.2972484631</v>
      </c>
    </row>
    <row r="145" customFormat="false" ht="13.5" hidden="false" customHeight="false" outlineLevel="0" collapsed="false">
      <c r="A145" s="17" t="n">
        <v>2014</v>
      </c>
      <c r="B145" s="16" t="n">
        <v>2058.9</v>
      </c>
      <c r="C145" s="31" t="n">
        <v>39.4431410927299</v>
      </c>
      <c r="D145" s="31" t="n">
        <v>102.31</v>
      </c>
      <c r="E145" s="19" t="n">
        <v>0.3237556717221</v>
      </c>
      <c r="F145" s="0" t="n">
        <v>0.0003</v>
      </c>
      <c r="G145" s="0" t="n">
        <v>0.0379</v>
      </c>
      <c r="H145" s="12" t="n">
        <v>0.0474</v>
      </c>
      <c r="I145" s="15" t="n">
        <v>0.024</v>
      </c>
      <c r="J145" s="8" t="n">
        <v>-0.0325716356</v>
      </c>
      <c r="K145" s="11" t="n">
        <v>0.00564219107153457</v>
      </c>
      <c r="L145" s="11" t="n">
        <f aca="false">F145</f>
        <v>0.0003</v>
      </c>
      <c r="M145" s="11" t="n">
        <v>0.00756493269655745</v>
      </c>
      <c r="N145" s="11" t="n">
        <v>0.10932131014516</v>
      </c>
      <c r="O145" s="11" t="n">
        <v>0.247417148488497</v>
      </c>
      <c r="P145" s="11" t="n">
        <v>0.172740668464471</v>
      </c>
      <c r="Q145" s="11" t="n">
        <v>0.012929450863</v>
      </c>
      <c r="R145" s="8" t="s">
        <v>18</v>
      </c>
      <c r="S145" s="11" t="n">
        <v>0.033909992</v>
      </c>
      <c r="T145" s="11" t="n">
        <v>0.1352589684</v>
      </c>
      <c r="U145" s="11" t="n">
        <v>0.1121006958</v>
      </c>
    </row>
    <row r="146" customFormat="false" ht="13.5" hidden="false" customHeight="false" outlineLevel="0" collapsed="false">
      <c r="A146" s="17" t="n">
        <v>2015</v>
      </c>
      <c r="B146" s="16" t="n">
        <v>2043.939941</v>
      </c>
      <c r="C146" s="31" t="n">
        <v>43.3878873609301</v>
      </c>
      <c r="D146" s="31" t="n">
        <v>86.53</v>
      </c>
      <c r="E146" s="19" t="n">
        <v>0.313648814377938</v>
      </c>
      <c r="F146" s="0" t="n">
        <v>0.0023</v>
      </c>
      <c r="G146" s="0" t="n">
        <v>0.0397</v>
      </c>
      <c r="H146" s="0" t="n">
        <v>0.0546</v>
      </c>
      <c r="I146" s="15" t="n">
        <v>0.0243</v>
      </c>
      <c r="J146" s="8" t="n">
        <v>-0.0413658932</v>
      </c>
      <c r="K146" s="11" t="n">
        <v>-0.0216108075572381</v>
      </c>
      <c r="L146" s="11" t="n">
        <f aca="false">F146</f>
        <v>0.0023</v>
      </c>
      <c r="M146" s="11" t="n">
        <v>0.00729519786041588</v>
      </c>
      <c r="N146" s="11" t="n">
        <v>0.103253169868635</v>
      </c>
      <c r="O146" s="11" t="n">
        <v>-0.00640658601745692</v>
      </c>
      <c r="P146" s="11" t="n">
        <v>-0.0100959664336733</v>
      </c>
      <c r="Q146" s="11" t="n">
        <v>0.023910465902</v>
      </c>
      <c r="R146" s="8" t="s">
        <v>18</v>
      </c>
      <c r="S146" s="11" t="n">
        <v>0.0328593819</v>
      </c>
      <c r="T146" s="11" t="n">
        <v>0.0149517841</v>
      </c>
      <c r="U146" s="11" t="n">
        <v>-0.0067118464</v>
      </c>
    </row>
    <row r="147" customFormat="false" ht="13.5" hidden="false" customHeight="false" outlineLevel="0" collapsed="false">
      <c r="A147" s="17" t="n">
        <v>2016</v>
      </c>
      <c r="B147" s="16" t="n">
        <v>2238.83</v>
      </c>
      <c r="C147" s="31" t="n">
        <v>45.7006034852979</v>
      </c>
      <c r="D147" s="31" t="n">
        <v>94.55</v>
      </c>
      <c r="E147" s="19" t="n">
        <v>0.293479096879965</v>
      </c>
      <c r="F147" s="0" t="n">
        <v>0.0051</v>
      </c>
      <c r="G147" s="12" t="n">
        <v>0.0406</v>
      </c>
      <c r="H147" s="0" t="n">
        <v>0.0483</v>
      </c>
      <c r="I147" s="12" t="n">
        <v>0.0272</v>
      </c>
      <c r="J147" s="8" t="n">
        <v>-0.0379687687</v>
      </c>
      <c r="K147" s="11" t="n">
        <v>-0.0250116059270081</v>
      </c>
      <c r="L147" s="11" t="n">
        <f aca="false">F147</f>
        <v>0.0051</v>
      </c>
      <c r="M147" s="11" t="n">
        <v>0.0207462213296692</v>
      </c>
      <c r="N147" s="11" t="n">
        <v>0.0895416712863275</v>
      </c>
      <c r="O147" s="11" t="n">
        <v>0.0176107464393556</v>
      </c>
      <c r="P147" s="11" t="n">
        <v>0.0670080523489545</v>
      </c>
      <c r="Q147" s="11" t="n">
        <v>0.017119106586</v>
      </c>
      <c r="R147" s="8" t="s">
        <v>18</v>
      </c>
      <c r="S147" s="11" t="n">
        <v>0.032114532</v>
      </c>
      <c r="T147" s="11" t="n">
        <v>0.1179322751</v>
      </c>
      <c r="U147" s="11" t="n">
        <v>0.093305035</v>
      </c>
    </row>
    <row r="148" customFormat="false" ht="13.5" hidden="false" customHeight="false" outlineLevel="0" collapsed="false">
      <c r="A148" s="17" t="n">
        <v>2017</v>
      </c>
      <c r="B148" s="16" t="n">
        <v>2673.610107</v>
      </c>
      <c r="C148" s="31" t="n">
        <v>48.9320193356077</v>
      </c>
      <c r="D148" s="31" t="n">
        <v>109.88</v>
      </c>
      <c r="E148" s="0" t="n">
        <v>0.235393343095716</v>
      </c>
      <c r="F148" s="12" t="n">
        <v>0.0132</v>
      </c>
      <c r="G148" s="12" t="n">
        <v>0.0351</v>
      </c>
      <c r="H148" s="12" t="n">
        <v>0.0422</v>
      </c>
      <c r="I148" s="12" t="n">
        <v>0.0254</v>
      </c>
      <c r="J148" s="8" t="n">
        <v>-0.031632396</v>
      </c>
      <c r="K148" s="11" t="n">
        <v>-0.0199461242908576</v>
      </c>
      <c r="L148" s="11" t="n">
        <f aca="false">F148</f>
        <v>0.0132</v>
      </c>
      <c r="M148" s="11" t="n">
        <v>0.0210908247456842</v>
      </c>
      <c r="N148" s="11" t="n">
        <v>0.0774603488824958</v>
      </c>
      <c r="O148" s="11" t="n">
        <v>0.0623423356378647</v>
      </c>
      <c r="P148" s="11" t="n">
        <v>0.12243533694884</v>
      </c>
      <c r="Q148" s="11" t="n">
        <v>0.00454022361</v>
      </c>
      <c r="R148" s="8" t="s">
        <v>18</v>
      </c>
      <c r="S148" s="11" t="n">
        <v>0.0331373739</v>
      </c>
      <c r="T148" s="11" t="n">
        <v>0.2198888125</v>
      </c>
      <c r="U148" s="11" t="n">
        <v>0.1953092611</v>
      </c>
    </row>
  </sheetData>
  <printOptions headings="false" gridLines="true" gridLinesSet="true" horizontalCentered="true" verticalCentered="false"/>
  <pageMargins left="0" right="0" top="0.5" bottom="0.5" header="0.25" footer="0.2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Piglet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2004-01-09T05:24:43Z</dcterms:created>
  <dc:creator>HomeUser</dc:creator>
  <dc:description/>
  <dc:language>en-US</dc:language>
  <cp:lastModifiedBy>Jones, Christopher</cp:lastModifiedBy>
  <cp:lastPrinted>2006-08-09T16:36:42Z</cp:lastPrinted>
  <dcterms:modified xsi:type="dcterms:W3CDTF">2018-08-30T22:26:12Z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Piglet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