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b4dcefe1a48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2a825ba70c47c9"/>
    <x:sheet xmlns:r="http://schemas.openxmlformats.org/officeDocument/2006/relationships" name="Cytosine_matrix" sheetId="2" r:id="R7cfbe3a285824681"/>
    <x:sheet xmlns:r="http://schemas.openxmlformats.org/officeDocument/2006/relationships" name="Derived_metrics" sheetId="3" r:id="Rf83a1e0488604373"/>
    <x:sheet xmlns:r="http://schemas.openxmlformats.org/officeDocument/2006/relationships" name="Summary" sheetId="4" r:id="R381e37cbece6479d"/>
    <x:sheet xmlns:r="http://schemas.openxmlformats.org/officeDocument/2006/relationships" name="Alignment_QC" sheetId="5" r:id="R2ad0e3fe2a7b4270"/>
    <x:sheet xmlns:r="http://schemas.openxmlformats.org/officeDocument/2006/relationships" name="Dimensionality" sheetId="6" r:id="R06c0541b7d1b4034"/>
    <x:sheet xmlns:r="http://schemas.openxmlformats.org/officeDocument/2006/relationships" name="Dim_thresholds" sheetId="7" r:id="Rd89cc52194f1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DEB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200" fontId="4" fillId="4" borderId="0" xfId="0" applyNumberFormat="1" applyFont="1" applyFill="1" applyBorder="1" applyAlignment="1">
      <x:alignment horizontal="center" vertical="center" wrapText="1"/>
    </x:xf>
    <x:xf numFmtId="20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4c9d9e4bd4bea" /><Relationship Type="http://schemas.openxmlformats.org/officeDocument/2006/relationships/theme" Target="/xl/theme/theme1.xml" Id="R20c41cc6f6604dd4" /><Relationship Type="http://schemas.openxmlformats.org/officeDocument/2006/relationships/sharedStrings" Target="/xl/sharedStrings.xml" Id="R80279d935de44e2a" /><Relationship Type="http://schemas.openxmlformats.org/officeDocument/2006/relationships/worksheet" Target="/xl/worksheets/sheet1.xml" Id="R082a825ba70c47c9" /><Relationship Type="http://schemas.openxmlformats.org/officeDocument/2006/relationships/worksheet" Target="/xl/worksheets/sheet2.xml" Id="R7cfbe3a285824681" /><Relationship Type="http://schemas.openxmlformats.org/officeDocument/2006/relationships/worksheet" Target="/xl/worksheets/sheet3.xml" Id="Rf83a1e0488604373" /><Relationship Type="http://schemas.openxmlformats.org/officeDocument/2006/relationships/worksheet" Target="/xl/worksheets/sheet4.xml" Id="R381e37cbece6479d" /><Relationship Type="http://schemas.openxmlformats.org/officeDocument/2006/relationships/worksheet" Target="/xl/worksheets/sheet5.xml" Id="R2ad0e3fe2a7b4270" /><Relationship Type="http://schemas.openxmlformats.org/officeDocument/2006/relationships/worksheet" Target="/xl/worksheets/sheet6.xml" Id="R06c0541b7d1b4034" /><Relationship Type="http://schemas.openxmlformats.org/officeDocument/2006/relationships/worksheet" Target="/xl/worksheets/sheet7.xml" Id="Rd89cc52194f14c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301b87a41d450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KL Peloria vs WT</c:v>
          </c:tx>
          <c:cat>
            <c:strRef>
              <c:f>'Summary'!$B$2:$B$5</c:f>
              <c:strCache>
                <c:ptCount val="0"/>
              </c:strCache>
            </c:strRef>
          </c:cat>
          <c:val>
            <c:numRef>
              <c:f>'Summary'!$M$2:$M$5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301b87a41d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ytosine_matrixTable" displayName="Cytosine_matrixTable" ref="A1:S30" headerRowCount="1">
  <x:tableColumns count="19">
    <x:tableColumn id="1" name="site_id"/>
    <x:tableColumn id="2" name="fragment"/>
    <x:tableColumn id="3" name="position_in_fragment"/>
    <x:tableColumn id="4" name="context"/>
    <x:tableColumn id="5" name="WT_methylated_reads"/>
    <x:tableColumn id="6" name="WT_total_reads"/>
    <x:tableColumn id="7" name="Peloria_methylated_reads"/>
    <x:tableColumn id="8" name="Peloria_total_reads"/>
    <x:tableColumn id="9" name="WT_p_corrected"/>
    <x:tableColumn id="10" name="Peloria_q_corrected"/>
    <x:tableColumn id="11" name="Delta_q_minus_p"/>
    <x:tableColumn id="12" name="H_WT_bits"/>
    <x:tableColumn id="13" name="H_Peloria_bits"/>
    <x:tableColumn id="14" name="D_KL_Peloria_vs_WT_bits"/>
    <x:tableColumn id="15" name="D_KL_WT_vs_Peloria_bits"/>
    <x:tableColumn id="16" name="D_sym_bits"/>
    <x:tableColumn id="17" name="JSD_bits"/>
    <x:tableColumn id="18" name="ignored_non_CT_WT"/>
    <x:tableColumn id="19" name="ignored_non_CT_Peloria"/>
  </x:tableColumns>
  <x:tableStyleInfo name="TableStyleMedium2" showRowStripes="1"/>
</x:table>
</file>

<file path=xl/tables/table2.xml><?xml version="1.0" encoding="utf-8"?>
<x:table xmlns:x="http://schemas.openxmlformats.org/spreadsheetml/2006/main" id="2" name="Derived_metricsTable" displayName="Derived_metricsTable" ref="A1:S30" headerRowCount="1">
  <x:tableColumns count="19">
    <x:tableColumn id="1" name="site_id"/>
    <x:tableColumn id="2" name="fragment"/>
    <x:tableColumn id="3" name="position_in_fragment"/>
    <x:tableColumn id="4" name="context"/>
    <x:tableColumn id="5" name="WT_methylated_reads"/>
    <x:tableColumn id="6" name="WT_total_reads"/>
    <x:tableColumn id="7" name="Peloria_methylated_reads"/>
    <x:tableColumn id="8" name="Peloria_total_reads"/>
    <x:tableColumn id="9" name="WT_p_corrected"/>
    <x:tableColumn id="10" name="Peloria_q_corrected"/>
    <x:tableColumn id="11" name="Delta_q_minus_p"/>
    <x:tableColumn id="12" name="H_WT_bits"/>
    <x:tableColumn id="13" name="H_Peloria_bits"/>
    <x:tableColumn id="14" name="D_KL_Peloria_vs_WT_bits"/>
    <x:tableColumn id="15" name="D_KL_WT_vs_Peloria_bits"/>
    <x:tableColumn id="16" name="D_sym_bits"/>
    <x:tableColumn id="17" name="JSD_bits"/>
    <x:tableColumn id="18" name="ignored_non_CT_WT"/>
    <x:tableColumn id="19" name="ignored_non_CT_Peloria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O7" headerRowCount="1">
  <x:tableColumns count="15">
    <x:tableColumn id="1" name="group_type"/>
    <x:tableColumn id="2" name="group"/>
    <x:tableColumn id="3" name="N_sites"/>
    <x:tableColumn id="4" name="WT_methylated_reads"/>
    <x:tableColumn id="5" name="WT_total_reads"/>
    <x:tableColumn id="6" name="Peloria_methylated_reads"/>
    <x:tableColumn id="7" name="Peloria_total_reads"/>
    <x:tableColumn id="8" name="Mean_WT_p_corrected"/>
    <x:tableColumn id="9" name="Mean_Peloria_q_corrected"/>
    <x:tableColumn id="10" name="Mean_delta_q_minus_p"/>
    <x:tableColumn id="11" name="H_WT_total_bits"/>
    <x:tableColumn id="12" name="H_Peloria_total_bits"/>
    <x:tableColumn id="13" name="D_KL_Peloria_vs_WT_total_bits"/>
    <x:tableColumn id="14" name="D_sym_total_bits"/>
    <x:tableColumn id="15" name="JSD_total_bits"/>
  </x:tableColumns>
  <x:tableStyleInfo name="TableStyleMedium2" showRowStripes="1"/>
</x:table>
</file>

<file path=xl/tables/table4.xml><?xml version="1.0" encoding="utf-8"?>
<x:table xmlns:x="http://schemas.openxmlformats.org/spreadsheetml/2006/main" id="4" name="Alignment_QCTable" displayName="Alignment_QCTable" ref="A1:M3" headerRowCount="1">
  <x:tableColumns count="13">
    <x:tableColumn id="1" name="fragment"/>
    <x:tableColumn id="2" name="condition"/>
    <x:tableColumn id="3" name="file"/>
    <x:tableColumn id="4" name="raw_reads"/>
    <x:tableColumn id="5" name="accepted_reads"/>
    <x:tableColumn id="6" name="rejected_reads"/>
    <x:tableColumn id="7" name="acceptance_rate"/>
    <x:tableColumn id="8" name="mean_identity"/>
    <x:tableColumn id="9" name="min_identity"/>
    <x:tableColumn id="10" name="max_identity"/>
    <x:tableColumn id="11" name="best_orientations"/>
    <x:tableColumn id="12" name="observed_offsets"/>
    <x:tableColumn id="13" name="ignored_non_CT_at_C_sites"/>
  </x:tableColumns>
  <x:tableStyleInfo name="TableStyleMedium2" showRowStripes="1"/>
</x:table>
</file>

<file path=xl/tables/table5.xml><?xml version="1.0" encoding="utf-8"?>
<x:table xmlns:x="http://schemas.openxmlformats.org/spreadsheetml/2006/main" id="5" name="DimensionalityTable" displayName="DimensionalityTable" ref="A1:G30" headerRowCount="1">
  <x:tableColumns count="7">
    <x:tableColumn id="1" name="rank"/>
    <x:tableColumn id="2" name="site_id"/>
    <x:tableColumn id="3" name="position_in_fragment"/>
    <x:tableColumn id="4" name="context"/>
    <x:tableColumn id="5" name="D_sym_bits"/>
    <x:tableColumn id="6" name="rho"/>
    <x:tableColumn id="7" name="cumulative_rho"/>
  </x:tableColumns>
  <x:tableStyleInfo name="TableStyleMedium2" showRowStripes="1"/>
</x:table>
</file>

<file path=xl/tables/table6.xml><?xml version="1.0" encoding="utf-8"?>
<x:table xmlns:x="http://schemas.openxmlformats.org/spreadsheetml/2006/main" id="6" name="Dim_thresholdsTable" displayName="Dim_thresholdsTable" ref="A1:D5" headerRowCount="1">
  <x:tableColumns count="4">
    <x:tableColumn id="1" name="threshold"/>
    <x:tableColumn id="2" name="k_sites"/>
    <x:tableColumn id="3" name="N_sites_total"/>
    <x:tableColumn id="4" name="fraction_si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0b40af18246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e609adc8a142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94819fc5dac408d" /><Relationship Type="http://schemas.openxmlformats.org/officeDocument/2006/relationships/table" Target="/xl/tables/table3.xml" Id="Rf8757f930a7d4a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2229824b243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6bed94961843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466f9ef185491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LvHIRZ empirical cytosine methylation matrix</x:v>
      </x:c>
      <x:c r="B1"/>
    </x:row>
    <x:row r="2">
      <x:c r="A2" s="10" t="str">
        <x:v>Source</x:v>
      </x:c>
      <x:c r="B2" s="14" t="str">
        <x:v>FASTA files LvHIRZ_8.fasta (wild-type Linaria vulgaris) and LvHIRZ_9.fasta (Peloria) from Prof. Ehrenhofer-Murray NGS bisulfite dataset.</x:v>
      </x:c>
    </x:row>
    <x:row r="3">
      <x:c r="A3" s="10" t="str">
        <x:v>Reference fragment</x:v>
      </x:c>
      <x:c r="B3" s="14" t="str">
        <x:v>LvHIRZ_2 sequence provided in NGS_Lvulgaris_Peloria_062026.docx.</x:v>
      </x:c>
    </x:row>
    <x:row r="4">
      <x:c r="A4" s="10" t="str">
        <x:v>Counting rule</x:v>
      </x:c>
      <x:c r="B4" s="14" t="str">
        <x:v>At reference C positions, read C was counted as methylated and read T as unmethylated after bisulfite conversion. Other bases at reference C positions were ignored and reported in QC.</x:v>
      </x:c>
    </x:row>
    <x:row r="5">
      <x:c r="A5" s="10" t="str">
        <x:v>Alignment rule</x:v>
      </x:c>
      <x:c r="B5" s="14" t="str">
        <x:v>Reads were aligned to the reference using bisulfite-compatible C/T scoring. Accepted reads had identity &gt;= 0.85. Most accepted LvHIRZ reads were reverse-complemented and aligned at offset 48; direct-orientation reads had low full-length identity and were rejected.</x:v>
      </x:c>
    </x:row>
    <x:row r="6">
      <x:c r="A6" s="10" t="str">
        <x:v>Correction</x:v>
      </x:c>
      <x:c r="B6" s="14" t="str">
        <x:v>Probabilities use Jeffreys correction: p=(m+0.5)/(n+1).</x:v>
      </x:c>
    </x:row>
    <x:row r="7">
      <x:c r="A7" s="10" t="str">
        <x:v>Context note</x:v>
      </x:c>
      <x:c r="B7" s="14" t="str">
        <x:v>One terminal cytosine lacks sufficient downstream sequence to classify as CG/CHG/CHH and is labeled C_unknown.</x:v>
      </x:c>
    </x:row>
    <x:row r="8">
      <x:c r="A8" s="10" t="str">
        <x:v>Interpretation</x:v>
      </x:c>
      <x:c r="B8" s="14" t="str">
        <x:v>LvHIRZ behaves as a control locus: total divergence is small relative to Lcyc and does not show strong Peloria-specific non-CG hypermethylation.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0" hidden="0" customWidth="1"/>
    <x:col min="5" max="5" width="17.8799991607666" hidden="0" customWidth="1"/>
    <x:col min="6" max="6" width="12.75" hidden="0" customWidth="1"/>
    <x:col min="7" max="7" width="20.6299991607666" hidden="0" customWidth="1"/>
    <x:col min="8" max="8" width="15.5" hidden="0" customWidth="1"/>
    <x:col min="9" max="9" width="13.130000114440918" hidden="0" customWidth="1"/>
    <x:col min="10" max="10" width="15.880000114440918" hidden="0" customWidth="1"/>
    <x:col min="11" max="11" width="14" hidden="0" customWidth="1"/>
    <x:col min="12" max="12" width="10.25" hidden="0" customWidth="1"/>
    <x:col min="13" max="13" width="11.630000114440918" hidden="0" customWidth="1"/>
    <x:col min="14" max="14" width="20.3799991607666" hidden="0" customWidth="1"/>
    <x:col min="15" max="15" width="20.3799991607666" hidden="0" customWidth="1"/>
    <x:col min="16" max="16" width="10.25" hidden="0" customWidth="1"/>
    <x:col min="17" max="17" width="10.25" hidden="0" customWidth="1"/>
    <x:col min="18" max="18" width="16.5" hidden="0" customWidth="1"/>
    <x:col min="19" max="19" width="19.25" hidden="0" customWidth="1"/>
  </x:cols>
  <x:sheetData>
    <x:row r="1">
      <x:c r="A1" s="26" t="str">
        <x:v>site_id</x:v>
      </x:c>
      <x:c r="B1" s="26" t="str">
        <x:v>fragment</x:v>
      </x:c>
      <x:c r="C1" s="26" t="str">
        <x:v>position_in_fragment</x:v>
      </x:c>
      <x:c r="D1" s="26" t="str">
        <x:v>context</x:v>
      </x:c>
      <x:c r="E1" s="26" t="str">
        <x:v>WT_methylated_reads</x:v>
      </x:c>
      <x:c r="F1" s="26" t="str">
        <x:v>WT_total_reads</x:v>
      </x:c>
      <x:c r="G1" s="26" t="str">
        <x:v>Peloria_methylated_reads</x:v>
      </x:c>
      <x:c r="H1" s="26" t="str">
        <x:v>Peloria_total_reads</x:v>
      </x:c>
      <x:c r="I1" s="26" t="str">
        <x:v>WT_p_corrected</x:v>
      </x:c>
      <x:c r="J1" s="26" t="str">
        <x:v>Peloria_q_corrected</x:v>
      </x:c>
      <x:c r="K1" s="26" t="str">
        <x:v>Delta_q_minus_p</x:v>
      </x:c>
      <x:c r="L1" s="26" t="str">
        <x:v>H_WT_bits</x:v>
      </x:c>
      <x:c r="M1" s="26" t="str">
        <x:v>H_Peloria_bits</x:v>
      </x:c>
      <x:c r="N1" s="26" t="str">
        <x:v>D_KL_Peloria_vs_WT_bits</x:v>
      </x:c>
      <x:c r="O1" s="26" t="str">
        <x:v>D_KL_WT_vs_Peloria_bits</x:v>
      </x:c>
      <x:c r="P1" s="26" t="str">
        <x:v>D_sym_bits</x:v>
      </x:c>
      <x:c r="Q1" s="26" t="str">
        <x:v>JSD_bits</x:v>
      </x:c>
      <x:c r="R1" s="26" t="str">
        <x:v>ignored_non_CT_WT</x:v>
      </x:c>
      <x:c r="S1" s="26" t="str">
        <x:v>ignored_non_CT_Peloria</x:v>
      </x:c>
      <x:c r="T1" s="27"/>
      <x:c r="U1" s="27"/>
      <x:c r="V1" s="27"/>
      <x:c r="W1" s="27"/>
      <x:c r="X1" s="27"/>
      <x:c r="Y1" s="27"/>
      <x:c r="Z1" s="27"/>
    </x:row>
    <x:row r="2">
      <x:c r="A2" s="14" t="str">
        <x:v>LvHIRZ_2_C001</x:v>
      </x:c>
      <x:c r="B2" s="14" t="str">
        <x:v>LvHIRZ_2</x:v>
      </x:c>
      <x:c r="C2" s="14" t="str">
        <x:v>49</x:v>
      </x:c>
      <x:c r="D2" s="14" t="str">
        <x:v>CG</x:v>
      </x:c>
      <x:c r="E2" s="14" t="str">
        <x:v>7</x:v>
      </x:c>
      <x:c r="F2" s="14" t="str">
        <x:v>74</x:v>
      </x:c>
      <x:c r="G2" s="14" t="str">
        <x:v>17</x:v>
      </x:c>
      <x:c r="H2" s="14" t="str">
        <x:v>237</x:v>
      </x:c>
      <x:c r="I2" s="14" t="str">
        <x:v>0.1</x:v>
      </x:c>
      <x:c r="J2" s="14" t="str">
        <x:v>0.07352941176470588</x:v>
      </x:c>
      <x:c r="K2" s="14" t="str">
        <x:v>-0.02647058823529412</x:v>
      </x:c>
      <x:c r="L2" s="14" t="str">
        <x:v>0.4689955935892812</x:v>
      </x:c>
      <x:c r="M2" s="14" t="str">
        <x:v>0.378958787501346</x:v>
      </x:c>
      <x:c r="N2" s="14" t="str">
        <x:v>0.006127026637991764</x:v>
      </x:c>
      <x:c r="O2" s="14" t="str">
        <x:v>0.006722507022397128</x:v>
      </x:c>
      <x:c r="P2" s="14" t="str">
        <x:v>0.006424766830194446</x:v>
      </x:c>
      <x:c r="Q2" s="14" t="str">
        <x:v>0.0016004316699358648</x:v>
      </x:c>
      <x:c r="R2" s="14" t="str">
        <x:v>2978</x:v>
      </x:c>
      <x:c r="S2" s="14" t="str">
        <x:v>7919</x:v>
      </x:c>
    </x:row>
    <x:row r="3">
      <x:c r="A3" s="14" t="str">
        <x:v>LvHIRZ_2_C002</x:v>
      </x:c>
      <x:c r="B3" s="14" t="str">
        <x:v>LvHIRZ_2</x:v>
      </x:c>
      <x:c r="C3" s="14" t="str">
        <x:v>51</x:v>
      </x:c>
      <x:c r="D3" s="14" t="str">
        <x:v>CHG</x:v>
      </x:c>
      <x:c r="E3" s="14" t="str">
        <x:v>31</x:v>
      </x:c>
      <x:c r="F3" s="14" t="str">
        <x:v>97</x:v>
      </x:c>
      <x:c r="G3" s="14" t="str">
        <x:v>87</x:v>
      </x:c>
      <x:c r="H3" s="14" t="str">
        <x:v>305</x:v>
      </x:c>
      <x:c r="I3" s="14" t="str">
        <x:v>0.32142857142857145</x:v>
      </x:c>
      <x:c r="J3" s="14" t="str">
        <x:v>0.28594771241830064</x:v>
      </x:c>
      <x:c r="K3" s="14" t="str">
        <x:v>-0.035480859010270815</x:v>
      </x:c>
      <x:c r="L3" s="14" t="str">
        <x:v>0.9059282160429991</x:v>
      </x:c>
      <x:c r="M3" s="14" t="str">
        <x:v>0.8634289493226861</x:v>
      </x:c>
      <x:c r="N3" s="14" t="str">
        <x:v>0.004250811579278299</x:v>
      </x:c>
      <x:c r="O3" s="14" t="str">
        <x:v>0.004345343542426591</x:v>
      </x:c>
      <x:c r="P3" s="14" t="str">
        <x:v>0.004298077560852445</x:v>
      </x:c>
      <x:c r="Q3" s="14" t="str">
        <x:v>0.0010740577616731358</x:v>
      </x:c>
      <x:c r="R3" s="14" t="str">
        <x:v>2955</x:v>
      </x:c>
      <x:c r="S3" s="14" t="str">
        <x:v>7851</x:v>
      </x:c>
    </x:row>
    <x:row r="4">
      <x:c r="A4" s="14" t="str">
        <x:v>LvHIRZ_2_C003</x:v>
      </x:c>
      <x:c r="B4" s="14" t="str">
        <x:v>LvHIRZ_2</x:v>
      </x:c>
      <x:c r="C4" s="14" t="str">
        <x:v>52</x:v>
      </x:c>
      <x:c r="D4" s="14" t="str">
        <x:v>CG</x:v>
      </x:c>
      <x:c r="E4" s="14" t="str">
        <x:v>21</x:v>
      </x:c>
      <x:c r="F4" s="14" t="str">
        <x:v>3016</x:v>
      </x:c>
      <x:c r="G4" s="14" t="str">
        <x:v>62</x:v>
      </x:c>
      <x:c r="H4" s="14" t="str">
        <x:v>8068</x:v>
      </x:c>
      <x:c r="I4" s="14" t="str">
        <x:v>0.007126284388465363</x:v>
      </x:c>
      <x:c r="J4" s="14" t="str">
        <x:v>0.007745693394472673</x:v>
      </x:c>
      <x:c r="K4" s="14" t="str">
        <x:v>0.0006194090060073097</x:v>
      </x:c>
      <x:c r="L4" s="14" t="str">
        <x:v>0.06107351489223155</x:v>
      </x:c>
      <x:c r="M4" s="14" t="str">
        <x:v>0.0654471055266142</x:v>
      </x:c>
      <x:c r="N4" s="14" t="str">
        <x:v>3.803626477962116e-05</x:v>
      </x:c>
      <x:c r="O4" s="14" t="str">
        <x:v>3.7001822265760737e-05</x:v>
      </x:c>
      <x:c r="P4" s="14" t="str">
        <x:v>3.751904352269095e-05</x:v>
      </x:c>
      <x:c r="Q4" s="14" t="str">
        <x:v>9.377067048935579e-06</x:v>
      </x:c>
      <x:c r="R4" s="14" t="str">
        <x:v>36</x:v>
      </x:c>
      <x:c r="S4" s="14" t="str">
        <x:v>88</x:v>
      </x:c>
    </x:row>
    <x:row r="5">
      <x:c r="A5" s="14" t="str">
        <x:v>LvHIRZ_2_C004</x:v>
      </x:c>
      <x:c r="B5" s="14" t="str">
        <x:v>LvHIRZ_2</x:v>
      </x:c>
      <x:c r="C5" s="14" t="str">
        <x:v>54</x:v>
      </x:c>
      <x:c r="D5" s="14" t="str">
        <x:v>CHH</x:v>
      </x:c>
      <x:c r="E5" s="14" t="str">
        <x:v>15</x:v>
      </x:c>
      <x:c r="F5" s="14" t="str">
        <x:v>3035</x:v>
      </x:c>
      <x:c r="G5" s="14" t="str">
        <x:v>46</x:v>
      </x:c>
      <x:c r="H5" s="14" t="str">
        <x:v>8103</x:v>
      </x:c>
      <x:c r="I5" s="14" t="str">
        <x:v>0.005105401844532279</x:v>
      </x:c>
      <x:c r="J5" s="14" t="str">
        <x:v>0.005737907206317868</x:v>
      </x:c>
      <x:c r="K5" s="14" t="str">
        <x:v>0.0006325053617855887</x:v>
      </x:c>
      <x:c r="L5" s="14" t="str">
        <x:v>0.046218006976393985</x:v>
      </x:c>
      <x:c r="M5" s="14" t="str">
        <x:v>0.05097446436027799</x:v>
      </x:c>
      <x:c r="N5" s="14" t="str">
        <x:v>5.461581560720259e-05</x:v>
      </x:c>
      <x:c r="O5" s="14" t="str">
        <x:v>5.25417273106385e-05</x:v>
      </x:c>
      <x:c r="P5" s="14" t="str">
        <x:v>5.357877145892054e-05</x:v>
      </x:c>
      <x:c r="Q5" s="14" t="str">
        <x:v>1.3387125956081542e-05</x:v>
      </x:c>
      <x:c r="R5" s="14" t="str">
        <x:v>17</x:v>
      </x:c>
      <x:c r="S5" s="14" t="str">
        <x:v>53</x:v>
      </x:c>
    </x:row>
    <x:row r="6">
      <x:c r="A6" s="14" t="str">
        <x:v>LvHIRZ_2_C005</x:v>
      </x:c>
      <x:c r="B6" s="14" t="str">
        <x:v>LvHIRZ_2</x:v>
      </x:c>
      <x:c r="C6" s="14" t="str">
        <x:v>55</x:v>
      </x:c>
      <x:c r="D6" s="14" t="str">
        <x:v>CHH</x:v>
      </x:c>
      <x:c r="E6" s="14" t="str">
        <x:v>12</x:v>
      </x:c>
      <x:c r="F6" s="14" t="str">
        <x:v>3033</x:v>
      </x:c>
      <x:c r="G6" s="14" t="str">
        <x:v>52</x:v>
      </x:c>
      <x:c r="H6" s="14" t="str">
        <x:v>8080</x:v>
      </x:c>
      <x:c r="I6" s="14" t="str">
        <x:v>0.004119973632168754</x:v>
      </x:c>
      <x:c r="J6" s="14" t="str">
        <x:v>0.006496720702883306</x:v>
      </x:c>
      <x:c r="K6" s="14" t="str">
        <x:v>0.0023767470707145525</x:v>
      </x:c>
      <x:c r="L6" s="14" t="str">
        <x:v>0.03857477010028294</x:v>
      </x:c>
      <x:c r="M6" s="14" t="str">
        <x:v>0.05654791869375192</x:v>
      </x:c>
      <x:c r="N6" s="14" t="str">
        <x:v>0.0008440167653239929</x:v>
      </x:c>
      <x:c r="O6" s="14" t="str">
        <x:v>0.0007258812463956984</x:v>
      </x:c>
      <x:c r="P6" s="14" t="str">
        <x:v>0.0007849490058598457</x:v>
      </x:c>
      <x:c r="Q6" s="14" t="str">
        <x:v>0.0001945673042881164</x:v>
      </x:c>
      <x:c r="R6" s="14" t="str">
        <x:v>19</x:v>
      </x:c>
      <x:c r="S6" s="14" t="str">
        <x:v>76</x:v>
      </x:c>
    </x:row>
    <x:row r="7">
      <x:c r="A7" s="14" t="str">
        <x:v>LvHIRZ_2_C006</x:v>
      </x:c>
      <x:c r="B7" s="14" t="str">
        <x:v>LvHIRZ_2</x:v>
      </x:c>
      <x:c r="C7" s="14" t="str">
        <x:v>68</x:v>
      </x:c>
      <x:c r="D7" s="14" t="str">
        <x:v>CHH</x:v>
      </x:c>
      <x:c r="E7" s="14" t="str">
        <x:v>23</x:v>
      </x:c>
      <x:c r="F7" s="14" t="str">
        <x:v>511</x:v>
      </x:c>
      <x:c r="G7" s="14" t="str">
        <x:v>94</x:v>
      </x:c>
      <x:c r="H7" s="14" t="str">
        <x:v>1743</x:v>
      </x:c>
      <x:c r="I7" s="14" t="str">
        <x:v>0.0458984375</x:v>
      </x:c>
      <x:c r="J7" s="14" t="str">
        <x:v>0.05418577981651376</x:v>
      </x:c>
      <x:c r="K7" s="14" t="str">
        <x:v>0.008287342316513763</x:v>
      </x:c>
      <x:c r="L7" s="14" t="str">
        <x:v>0.2687114368144909</x:v>
      </x:c>
      <x:c r="M7" s="14" t="str">
        <x:v>0.30391852443877</x:v>
      </x:c>
      <x:c r="N7" s="14" t="str">
        <x:v>0.0010717967450670166</x:v>
      </x:c>
      <x:c r="O7" s="14" t="str">
        <x:v>0.0010170714933654228</x:v>
      </x:c>
      <x:c r="P7" s="14" t="str">
        <x:v>0.0010444341192162197</x:v>
      </x:c>
      <x:c r="Q7" s="14" t="str">
        <x:v>0.0002608240970897349</x:v>
      </x:c>
      <x:c r="R7" s="14" t="str">
        <x:v>2541</x:v>
      </x:c>
      <x:c r="S7" s="14" t="str">
        <x:v>6413</x:v>
      </x:c>
    </x:row>
    <x:row r="8">
      <x:c r="A8" s="14" t="str">
        <x:v>LvHIRZ_2_C007</x:v>
      </x:c>
      <x:c r="B8" s="14" t="str">
        <x:v>LvHIRZ_2</x:v>
      </x:c>
      <x:c r="C8" s="14" t="str">
        <x:v>81</x:v>
      </x:c>
      <x:c r="D8" s="14" t="str">
        <x:v>CHH</x:v>
      </x:c>
      <x:c r="E8" s="14" t="str">
        <x:v>122</x:v>
      </x:c>
      <x:c r="F8" s="14" t="str">
        <x:v>3048</x:v>
      </x:c>
      <x:c r="G8" s="14" t="str">
        <x:v>453</x:v>
      </x:c>
      <x:c r="H8" s="14" t="str">
        <x:v>8127</x:v>
      </x:c>
      <x:c r="I8" s="14" t="str">
        <x:v>0.040177107248278124</x:v>
      </x:c>
      <x:c r="J8" s="14" t="str">
        <x:v>0.05579478346456693</x:v>
      </x:c>
      <x:c r="K8" s="14" t="str">
        <x:v>0.015617676216288803</x:v>
      </x:c>
      <x:c r="L8" s="14" t="str">
        <x:v>0.24310363077439445</x:v>
      </x:c>
      <x:c r="M8" s="14" t="str">
        <x:v>0.31052047859967824</x:v>
      </x:c>
      <x:c r="N8" s="14" t="str">
        <x:v>0.004085912535174551</x:v>
      </x:c>
      <x:c r="O8" s="14" t="str">
        <x:v>0.003682699427641725</x:v>
      </x:c>
      <x:c r="P8" s="14" t="str">
        <x:v>0.003884305981408138</x:v>
      </x:c>
      <x:c r="Q8" s="14" t="str">
        <x:v>0.0009669426731829557</x:v>
      </x:c>
      <x:c r="R8" s="14" t="str">
        <x:v>4</x:v>
      </x:c>
      <x:c r="S8" s="14" t="str">
        <x:v>29</x:v>
      </x:c>
    </x:row>
    <x:row r="9">
      <x:c r="A9" s="14" t="str">
        <x:v>LvHIRZ_2_C008</x:v>
      </x:c>
      <x:c r="B9" s="14" t="str">
        <x:v>LvHIRZ_2</x:v>
      </x:c>
      <x:c r="C9" s="14" t="str">
        <x:v>83</x:v>
      </x:c>
      <x:c r="D9" s="14" t="str">
        <x:v>CHG</x:v>
      </x:c>
      <x:c r="E9" s="14" t="str">
        <x:v>152</x:v>
      </x:c>
      <x:c r="F9" s="14" t="str">
        <x:v>3049</x:v>
      </x:c>
      <x:c r="G9" s="14" t="str">
        <x:v>1054</x:v>
      </x:c>
      <x:c r="H9" s="14" t="str">
        <x:v>8131</x:v>
      </x:c>
      <x:c r="I9" s="14" t="str">
        <x:v>0.05</x:v>
      </x:c>
      <x:c r="J9" s="14" t="str">
        <x:v>0.12967289719626168</x:v>
      </x:c>
      <x:c r="K9" s="14" t="str">
        <x:v>0.07967289719626168</x:v>
      </x:c>
      <x:c r="L9" s="14" t="str">
        <x:v>0.28639695711595625</x:v>
      </x:c>
      <x:c r="M9" s="14" t="str">
        <x:v>0.5565404214475757</x:v>
      </x:c>
      <x:c r="N9" s="14" t="str">
        <x:v>0.06830122774414285</x:v>
      </x:c>
      <x:c r="O9" s="14" t="str">
        <x:v>0.05130745138563783</x:v>
      </x:c>
      <x:c r="P9" s="14" t="str">
        <x:v>0.05980433956489034</x:v>
      </x:c>
      <x:c r="Q9" s="14" t="str">
        <x:v>0.01445497879825696</x:v>
      </x:c>
      <x:c r="R9" s="14" t="str">
        <x:v>3</x:v>
      </x:c>
      <x:c r="S9" s="14" t="str">
        <x:v>25</x:v>
      </x:c>
    </x:row>
    <x:row r="10">
      <x:c r="A10" s="14" t="str">
        <x:v>LvHIRZ_2_C009</x:v>
      </x:c>
      <x:c r="B10" s="14" t="str">
        <x:v>LvHIRZ_2</x:v>
      </x:c>
      <x:c r="C10" s="14" t="str">
        <x:v>84</x:v>
      </x:c>
      <x:c r="D10" s="14" t="str">
        <x:v>CG</x:v>
      </x:c>
      <x:c r="E10" s="14" t="str">
        <x:v>2209</x:v>
      </x:c>
      <x:c r="F10" s="14" t="str">
        <x:v>3045</x:v>
      </x:c>
      <x:c r="G10" s="14" t="str">
        <x:v>3588</x:v>
      </x:c>
      <x:c r="H10" s="14" t="str">
        <x:v>8129</x:v>
      </x:c>
      <x:c r="I10" s="14" t="str">
        <x:v>0.7253775443204202</x:v>
      </x:c>
      <x:c r="J10" s="14" t="str">
        <x:v>0.441389913899139</x:v>
      </x:c>
      <x:c r="K10" s="14" t="str">
        <x:v>-0.2839876304212812</x:v>
      </x:c>
      <x:c r="L10" s="14" t="str">
        <x:v>0.8480196480591289</x:v>
      </x:c>
      <x:c r="M10" s="14" t="str">
        <x:v>0.9900654503132356</x:v>
      </x:c>
      <x:c r="N10" s="14" t="str">
        <x:v>0.25590109041597614</x:v>
      </x:c>
      <x:c r="O10" s="14" t="str">
        <x:v>0.23854137970037154</x:v>
      </x:c>
      <x:c r="P10" s="14" t="str">
        <x:v>0.24722123505817384</x:v>
      </x:c>
      <x:c r="Q10" s="14" t="str">
        <x:v>0.060801736465521394</x:v>
      </x:c>
      <x:c r="R10" s="14" t="str">
        <x:v>7</x:v>
      </x:c>
      <x:c r="S10" s="14" t="str">
        <x:v>27</x:v>
      </x:c>
    </x:row>
    <x:row r="11">
      <x:c r="A11" s="14" t="str">
        <x:v>LvHIRZ_2_C010</x:v>
      </x:c>
      <x:c r="B11" s="14" t="str">
        <x:v>LvHIRZ_2</x:v>
      </x:c>
      <x:c r="C11" s="14" t="str">
        <x:v>104</x:v>
      </x:c>
      <x:c r="D11" s="14" t="str">
        <x:v>CHH</x:v>
      </x:c>
      <x:c r="E11" s="14" t="str">
        <x:v>99</x:v>
      </x:c>
      <x:c r="F11" s="14" t="str">
        <x:v>3045</x:v>
      </x:c>
      <x:c r="G11" s="14" t="str">
        <x:v>378</x:v>
      </x:c>
      <x:c r="H11" s="14" t="str">
        <x:v>8139</x:v>
      </x:c>
      <x:c r="I11" s="14" t="str">
        <x:v>0.03266579120157584</x:v>
      </x:c>
      <x:c r="J11" s="14" t="str">
        <x:v>0.0464987714987715</x:v>
      </x:c>
      <x:c r="K11" s="14" t="str">
        <x:v>0.013832980297195659</x:v>
      </x:c>
      <x:c r="L11" s="14" t="str">
        <x:v>0.20758935261061712</x:v>
      </x:c>
      <x:c r="M11" s="14" t="str">
        <x:v>0.27133356235204786</x:v>
      </x:c>
      <x:c r="N11" s="14" t="str">
        <x:v>0.003873637930021049</x:v>
      </x:c>
      <x:c r="O11" s="14" t="str">
        <x:v>0.003460492561915166</x:v>
      </x:c>
      <x:c r="P11" s="14" t="str">
        <x:v>0.0036670652459681076</x:v>
      </x:c>
      <x:c r="Q11" s="14" t="str">
        <x:v>0.0009122184742566507</x:v>
      </x:c>
      <x:c r="R11" s="14" t="str">
        <x:v>7</x:v>
      </x:c>
      <x:c r="S11" s="14" t="str">
        <x:v>17</x:v>
      </x:c>
    </x:row>
    <x:row r="12">
      <x:c r="A12" s="14" t="str">
        <x:v>LvHIRZ_2_C011</x:v>
      </x:c>
      <x:c r="B12" s="14" t="str">
        <x:v>LvHIRZ_2</x:v>
      </x:c>
      <x:c r="C12" s="14" t="str">
        <x:v>114</x:v>
      </x:c>
      <x:c r="D12" s="14" t="str">
        <x:v>CG</x:v>
      </x:c>
      <x:c r="E12" s="14" t="str">
        <x:v>2800</x:v>
      </x:c>
      <x:c r="F12" s="14" t="str">
        <x:v>3048</x:v>
      </x:c>
      <x:c r="G12" s="14" t="str">
        <x:v>6512</x:v>
      </x:c>
      <x:c r="H12" s="14" t="str">
        <x:v>8138</x:v>
      </x:c>
      <x:c r="I12" s="14" t="str">
        <x:v>0.918497868153493</x:v>
      </x:c>
      <x:c r="J12" s="14" t="str">
        <x:v>0.8001597247819142</x:v>
      </x:c>
      <x:c r="K12" s="14" t="str">
        <x:v>-0.11833814337157877</x:v>
      </x:c>
      <x:c r="L12" s="14" t="str">
        <x:v>0.4074500552336561</x:v>
      </x:c>
      <x:c r="M12" s="14" t="str">
        <x:v>0.7216085302816708</x:v>
      </x:c>
      <x:c r="N12" s="14" t="str">
        <x:v>0.09935838910321854</x:v>
      </x:c>
      <x:c r="O12" s="14" t="str">
        <x:v>0.07731170504886745</x:v>
      </x:c>
      <x:c r="P12" s="14" t="str">
        <x:v>0.08833504707604299</x:v>
      </x:c>
      <x:c r="Q12" s="14" t="str">
        <x:v>0.021464644871130104</x:v>
      </x:c>
      <x:c r="R12" s="14" t="str">
        <x:v>4</x:v>
      </x:c>
      <x:c r="S12" s="14" t="str">
        <x:v>18</x:v>
      </x:c>
    </x:row>
    <x:row r="13">
      <x:c r="A13" s="14" t="str">
        <x:v>LvHIRZ_2_C012</x:v>
      </x:c>
      <x:c r="B13" s="14" t="str">
        <x:v>LvHIRZ_2</x:v>
      </x:c>
      <x:c r="C13" s="14" t="str">
        <x:v>117</x:v>
      </x:c>
      <x:c r="D13" s="14" t="str">
        <x:v>CHG</x:v>
      </x:c>
      <x:c r="E13" s="14" t="str">
        <x:v>87</x:v>
      </x:c>
      <x:c r="F13" s="14" t="str">
        <x:v>3043</x:v>
      </x:c>
      <x:c r="G13" s="14" t="str">
        <x:v>577</x:v>
      </x:c>
      <x:c r="H13" s="14" t="str">
        <x:v>8124</x:v>
      </x:c>
      <x:c r="I13" s="14" t="str">
        <x:v>0.02874507227332457</x:v>
      </x:c>
      <x:c r="J13" s="14" t="str">
        <x:v>0.07107692307692308</x:v>
      </x:c>
      <x:c r="K13" s="14" t="str">
        <x:v>0.04233185080359851</x:v>
      </x:c>
      <x:c r="L13" s="14" t="str">
        <x:v>0.18805888064464504</x:v>
      </x:c>
      <x:c r="M13" s="14" t="str">
        <x:v>0.3699297262195657</x:v>
      </x:c>
      <x:c r="N13" s="14" t="str">
        <x:v>0.0331099114991422</x:v>
      </x:c>
      <x:c r="O13" s="14" t="str">
        <x:v>0.024899855614862125</x:v>
      </x:c>
      <x:c r="P13" s="14" t="str">
        <x:v>0.029004883557002162</x:v>
      </x:c>
      <x:c r="Q13" s="14" t="str">
        <x:v>0.007024457894888854</x:v>
      </x:c>
      <x:c r="R13" s="14" t="str">
        <x:v>9</x:v>
      </x:c>
      <x:c r="S13" s="14" t="str">
        <x:v>32</x:v>
      </x:c>
    </x:row>
    <x:row r="14">
      <x:c r="A14" s="14" t="str">
        <x:v>LvHIRZ_2_C013</x:v>
      </x:c>
      <x:c r="B14" s="14" t="str">
        <x:v>LvHIRZ_2</x:v>
      </x:c>
      <x:c r="C14" s="14" t="str">
        <x:v>120</x:v>
      </x:c>
      <x:c r="D14" s="14" t="str">
        <x:v>CG</x:v>
      </x:c>
      <x:c r="E14" s="14" t="str">
        <x:v>2458</x:v>
      </x:c>
      <x:c r="F14" s="14" t="str">
        <x:v>3043</x:v>
      </x:c>
      <x:c r="G14" s="14" t="str">
        <x:v>6437</x:v>
      </x:c>
      <x:c r="H14" s="14" t="str">
        <x:v>8141</x:v>
      </x:c>
      <x:c r="I14" s="14" t="str">
        <x:v>0.8076544021024967</x:v>
      </x:c>
      <x:c r="J14" s="14" t="str">
        <x:v>0.7906534021125031</x:v>
      </x:c>
      <x:c r="K14" s="14" t="str">
        <x:v>-0.017000999989993604</x:v>
      </x:c>
      <x:c r="L14" s="14" t="str">
        <x:v>0.7063525618437414</x:v>
      </x:c>
      <x:c r="M14" s="14" t="str">
        <x:v>0.7402319279932783</x:v>
      </x:c>
      <x:c r="N14" s="14" t="str">
        <x:v>0.0013133376154586922</x:v>
      </x:c>
      <x:c r="O14" s="14" t="str">
        <x:v>0.0012858662458016708</x:v>
      </x:c>
      <x:c r="P14" s="14" t="str">
        <x:v>0.0012996019306301815</x:v>
      </x:c>
      <x:c r="Q14" s="14" t="str">
        <x:v>0.0003248216629687644</x:v>
      </x:c>
      <x:c r="R14" s="14" t="str">
        <x:v>9</x:v>
      </x:c>
      <x:c r="S14" s="14" t="str">
        <x:v>15</x:v>
      </x:c>
    </x:row>
    <x:row r="15">
      <x:c r="A15" s="14" t="str">
        <x:v>LvHIRZ_2_C014</x:v>
      </x:c>
      <x:c r="B15" s="14" t="str">
        <x:v>LvHIRZ_2</x:v>
      </x:c>
      <x:c r="C15" s="14" t="str">
        <x:v>127</x:v>
      </x:c>
      <x:c r="D15" s="14" t="str">
        <x:v>CHG</x:v>
      </x:c>
      <x:c r="E15" s="14" t="str">
        <x:v>122</x:v>
      </x:c>
      <x:c r="F15" s="14" t="str">
        <x:v>3049</x:v>
      </x:c>
      <x:c r="G15" s="14" t="str">
        <x:v>485</x:v>
      </x:c>
      <x:c r="H15" s="14" t="str">
        <x:v>8146</x:v>
      </x:c>
      <x:c r="I15" s="14" t="str">
        <x:v>0.04016393442622951</x:v>
      </x:c>
      <x:c r="J15" s="14" t="str">
        <x:v>0.059592488032404564</x:v>
      </x:c>
      <x:c r="K15" s="14" t="str">
        <x:v>0.019428553606175056</x:v>
      </x:c>
      <x:c r="L15" s="14" t="str">
        <x:v>0.24304331809896323</x:v>
      </x:c>
      <x:c r="M15" s="14" t="str">
        <x:v>0.3258251204333222</x:v>
      </x:c>
      <x:c r="N15" s="14" t="str">
        <x:v>0.006177960378532722</x:v>
      </x:c>
      <x:c r="O15" s="14" t="str">
        <x:v>0.005454533281640406</x:v>
      </x:c>
      <x:c r="P15" s="14" t="str">
        <x:v>0.005816246830086564</x:v>
      </x:c>
      <x:c r="Q15" s="14" t="str">
        <x:v>0.0014451625562025136</x:v>
      </x:c>
      <x:c r="R15" s="14" t="str">
        <x:v>3</x:v>
      </x:c>
      <x:c r="S15" s="14" t="str">
        <x:v>10</x:v>
      </x:c>
    </x:row>
    <x:row r="16">
      <x:c r="A16" s="14" t="str">
        <x:v>LvHIRZ_2_C015</x:v>
      </x:c>
      <x:c r="B16" s="14" t="str">
        <x:v>LvHIRZ_2</x:v>
      </x:c>
      <x:c r="C16" s="14" t="str">
        <x:v>128</x:v>
      </x:c>
      <x:c r="D16" s="14" t="str">
        <x:v>CG</x:v>
      </x:c>
      <x:c r="E16" s="14" t="str">
        <x:v>2641</x:v>
      </x:c>
      <x:c r="F16" s="14" t="str">
        <x:v>3041</x:v>
      </x:c>
      <x:c r="G16" s="14" t="str">
        <x:v>6516</x:v>
      </x:c>
      <x:c r="H16" s="14" t="str">
        <x:v>8126</x:v>
      </x:c>
      <x:c r="I16" s="14" t="str">
        <x:v>0.8683431952662722</x:v>
      </x:c>
      <x:c r="J16" s="14" t="str">
        <x:v>0.8018333948566506</x:v>
      </x:c>
      <x:c r="K16" s="14" t="str">
        <x:v>-0.06650980040962162</x:v>
      </x:c>
      <x:c r="L16" s="14" t="str">
        <x:v>0.5619645336022877</x:v>
      </x:c>
      <x:c r="M16" s="14" t="str">
        <x:v>0.7182461159465119</x:v>
      </x:c>
      <x:c r="N16" s="14" t="str">
        <x:v>0.024723726239076205</x:v>
      </x:c>
      <x:c r="O16" s="14" t="str">
        <x:v>0.022158674194315373</x:v>
      </x:c>
      <x:c r="P16" s="14" t="str">
        <x:v>0.02344120021669579</x:v>
      </x:c>
      <x:c r="Q16" s="14" t="str">
        <x:v>0.005826160731438632</x:v>
      </x:c>
      <x:c r="R16" s="14" t="str">
        <x:v>11</x:v>
      </x:c>
      <x:c r="S16" s="14" t="str">
        <x:v>30</x:v>
      </x:c>
    </x:row>
    <x:row r="17">
      <x:c r="A17" s="14" t="str">
        <x:v>LvHIRZ_2_C016</x:v>
      </x:c>
      <x:c r="B17" s="14" t="str">
        <x:v>LvHIRZ_2</x:v>
      </x:c>
      <x:c r="C17" s="14" t="str">
        <x:v>133</x:v>
      </x:c>
      <x:c r="D17" s="14" t="str">
        <x:v>CHH</x:v>
      </x:c>
      <x:c r="E17" s="14" t="str">
        <x:v>100</x:v>
      </x:c>
      <x:c r="F17" s="14" t="str">
        <x:v>3051</x:v>
      </x:c>
      <x:c r="G17" s="14" t="str">
        <x:v>341</x:v>
      </x:c>
      <x:c r="H17" s="14" t="str">
        <x:v>8149</x:v>
      </x:c>
      <x:c r="I17" s="14" t="str">
        <x:v>0.03292922673656619</x:v>
      </x:c>
      <x:c r="J17" s="14" t="str">
        <x:v>0.041901840490797544</x:v>
      </x:c>
      <x:c r="K17" s="14" t="str">
        <x:v>0.008972613754231355</x:v>
      </x:c>
      <x:c r="L17" s="14" t="str">
        <x:v>0.20887548801294617</x:v>
      </x:c>
      <x:c r="M17" s="14" t="str">
        <x:v>0.25094511887117177</x:v>
      </x:c>
      <x:c r="N17" s="14" t="str">
        <x:v>0.0016824572696866047</x:v>
      </x:c>
      <x:c r="O17" s="14" t="str">
        <x:v>0.0015574905984414352</x:v>
      </x:c>
      <x:c r="P17" s="14" t="str">
        <x:v>0.00161997393406402</x:v>
      </x:c>
      <x:c r="Q17" s="14" t="str">
        <x:v>0.00040405280123950076</x:v>
      </x:c>
      <x:c r="R17" s="14" t="str">
        <x:v>1</x:v>
      </x:c>
      <x:c r="S17" s="14" t="str">
        <x:v>7</x:v>
      </x:c>
    </x:row>
    <x:row r="18">
      <x:c r="A18" s="14" t="str">
        <x:v>LvHIRZ_2_C017</x:v>
      </x:c>
      <x:c r="B18" s="14" t="str">
        <x:v>LvHIRZ_2</x:v>
      </x:c>
      <x:c r="C18" s="14" t="str">
        <x:v>134</x:v>
      </x:c>
      <x:c r="D18" s="14" t="str">
        <x:v>CHH</x:v>
      </x:c>
      <x:c r="E18" s="14" t="str">
        <x:v>120</x:v>
      </x:c>
      <x:c r="F18" s="14" t="str">
        <x:v>3052</x:v>
      </x:c>
      <x:c r="G18" s="14" t="str">
        <x:v>541</x:v>
      </x:c>
      <x:c r="H18" s="14" t="str">
        <x:v>8147</x:v>
      </x:c>
      <x:c r="I18" s="14" t="str">
        <x:v>0.039469374385849985</x:v>
      </x:c>
      <x:c r="J18" s="14" t="str">
        <x:v>0.0664580265095729</x:v>
      </x:c>
      <x:c r="K18" s="14" t="str">
        <x:v>0.026988652123722916</x:v>
      </x:c>
      <x:c r="L18" s="14" t="str">
        <x:v>0.23985397877883977</x:v>
      </x:c>
      <x:c r="M18" s="14" t="str">
        <x:v>0.3525644627474608</x:v>
      </x:c>
      <x:c r="N18" s="14" t="str">
        <x:v>0.011572962295954538</x:v>
      </x:c>
      <x:c r="O18" s="14" t="str">
        <x:v>0.009824356968410324</x:v>
      </x:c>
      <x:c r="P18" s="14" t="str">
        <x:v>0.01069865963218243</x:v>
      </x:c>
      <x:c r="Q18" s="14" t="str">
        <x:v>0.0026463572833308573</x:v>
      </x:c>
      <x:c r="R18" s="14" t="str">
        <x:v>0</x:v>
      </x:c>
      <x:c r="S18" s="14" t="str">
        <x:v>9</x:v>
      </x:c>
    </x:row>
    <x:row r="19">
      <x:c r="A19" s="14" t="str">
        <x:v>LvHIRZ_2_C018</x:v>
      </x:c>
      <x:c r="B19" s="14" t="str">
        <x:v>LvHIRZ_2</x:v>
      </x:c>
      <x:c r="C19" s="14" t="str">
        <x:v>136</x:v>
      </x:c>
      <x:c r="D19" s="14" t="str">
        <x:v>CG</x:v>
      </x:c>
      <x:c r="E19" s="14" t="str">
        <x:v>2746</x:v>
      </x:c>
      <x:c r="F19" s="14" t="str">
        <x:v>3046</x:v>
      </x:c>
      <x:c r="G19" s="14" t="str">
        <x:v>6477</x:v>
      </x:c>
      <x:c r="H19" s="14" t="str">
        <x:v>8139</x:v>
      </x:c>
      <x:c r="I19" s="14" t="str">
        <x:v>0.9013784049885133</x:v>
      </x:c>
      <x:c r="J19" s="14" t="str">
        <x:v>0.7957616707616708</x:v>
      </x:c>
      <x:c r="K19" s="14" t="str">
        <x:v>-0.10561673422684248</x:v>
      </x:c>
      <x:c r="L19" s="14" t="str">
        <x:v>0.4646108620702227</x:v>
      </x:c>
      <x:c r="M19" s="14" t="str">
        <x:v>0.7303241908156906</x:v>
      </x:c>
      <x:c r="N19" s="14" t="str">
        <x:v>0.07143191053776213</x:v>
      </x:c>
      <x:c r="O19" s="14" t="str">
        <x:v>0.05848455431732767</x:v>
      </x:c>
      <x:c r="P19" s="14" t="str">
        <x:v>0.06495823242754489</x:v>
      </x:c>
      <x:c r="Q19" s="14" t="str">
        <x:v>0.015939720433525713</x:v>
      </x:c>
      <x:c r="R19" s="14" t="str">
        <x:v>6</x:v>
      </x:c>
      <x:c r="S19" s="14" t="str">
        <x:v>17</x:v>
      </x:c>
    </x:row>
    <x:row r="20">
      <x:c r="A20" s="14" t="str">
        <x:v>LvHIRZ_2_C019</x:v>
      </x:c>
      <x:c r="B20" s="14" t="str">
        <x:v>LvHIRZ_2</x:v>
      </x:c>
      <x:c r="C20" s="14" t="str">
        <x:v>143</x:v>
      </x:c>
      <x:c r="D20" s="14" t="str">
        <x:v>CHH</x:v>
      </x:c>
      <x:c r="E20" s="14" t="str">
        <x:v>121</x:v>
      </x:c>
      <x:c r="F20" s="14" t="str">
        <x:v>3049</x:v>
      </x:c>
      <x:c r="G20" s="14" t="str">
        <x:v>600</x:v>
      </x:c>
      <x:c r="H20" s="14" t="str">
        <x:v>8153</x:v>
      </x:c>
      <x:c r="I20" s="14" t="str">
        <x:v>0.03983606557377049</x:v>
      </x:c>
      <x:c r="J20" s="14" t="str">
        <x:v>0.07364483688987</x:v>
      </x:c>
      <x:c r="K20" s="14" t="str">
        <x:v>0.03380877131609951</x:v>
      </x:c>
      <x:c r="L20" s="14" t="str">
        <x:v>0.24154005038340634</x:v>
      </x:c>
      <x:c r="M20" s="14" t="str">
        <x:v>0.37938056593578906</x:v>
      </x:c>
      <x:c r="N20" s="14" t="str">
        <x:v>0.01738007296436643</x:v>
      </x:c>
      <x:c r="O20" s="14" t="str">
        <x:v>0.014340145885913078</x:v>
      </x:c>
      <x:c r="P20" s="14" t="str">
        <x:v>0.015860109425139754</x:v>
      </x:c>
      <x:c r="Q20" s="14" t="str">
        <x:v>0.003907163890372963</x:v>
      </x:c>
      <x:c r="R20" s="14" t="str">
        <x:v>3</x:v>
      </x:c>
      <x:c r="S20" s="14" t="str">
        <x:v>3</x:v>
      </x:c>
    </x:row>
    <x:row r="21">
      <x:c r="A21" s="14" t="str">
        <x:v>LvHIRZ_2_C020</x:v>
      </x:c>
      <x:c r="B21" s="14" t="str">
        <x:v>LvHIRZ_2</x:v>
      </x:c>
      <x:c r="C21" s="14" t="str">
        <x:v>150</x:v>
      </x:c>
      <x:c r="D21" s="14" t="str">
        <x:v>CG</x:v>
      </x:c>
      <x:c r="E21" s="14" t="str">
        <x:v>2089</x:v>
      </x:c>
      <x:c r="F21" s="14" t="str">
        <x:v>3050</x:v>
      </x:c>
      <x:c r="G21" s="14" t="str">
        <x:v>3843</x:v>
      </x:c>
      <x:c r="H21" s="14" t="str">
        <x:v>8139</x:v>
      </x:c>
      <x:c r="I21" s="14" t="str">
        <x:v>0.6848574237954769</x:v>
      </x:c>
      <x:c r="J21" s="14" t="str">
        <x:v>0.4721744471744472</x:v>
      </x:c>
      <x:c r="K21" s="14" t="str">
        <x:v>-0.2126829766210297</x:v>
      </x:c>
      <x:c r="L21" s="14" t="str">
        <x:v>0.8990207616814143</x:v>
      </x:c>
      <x:c r="M21" s="14" t="str">
        <x:v>0.9977647992764153</x:v>
      </x:c>
      <x:c r="N21" s="14" t="str">
        <x:v>0.1394181460878003</x:v>
      </x:c>
      <x:c r="O21" s="14" t="str">
        <x:v>0.13293096011760508</x:v>
      </x:c>
      <x:c r="P21" s="14" t="str">
        <x:v>0.13617455310270268</x:v>
      </x:c>
      <x:c r="Q21" s="14" t="str">
        <x:v>0.03374566956637455</x:v>
      </x:c>
      <x:c r="R21" s="14" t="str">
        <x:v>2</x:v>
      </x:c>
      <x:c r="S21" s="14" t="str">
        <x:v>17</x:v>
      </x:c>
    </x:row>
    <x:row r="22">
      <x:c r="A22" s="14" t="str">
        <x:v>LvHIRZ_2_C021</x:v>
      </x:c>
      <x:c r="B22" s="14" t="str">
        <x:v>LvHIRZ_2</x:v>
      </x:c>
      <x:c r="C22" s="14" t="str">
        <x:v>154</x:v>
      </x:c>
      <x:c r="D22" s="14" t="str">
        <x:v>CHG</x:v>
      </x:c>
      <x:c r="E22" s="14" t="str">
        <x:v>90</x:v>
      </x:c>
      <x:c r="F22" s="14" t="str">
        <x:v>3048</x:v>
      </x:c>
      <x:c r="G22" s="14" t="str">
        <x:v>310</x:v>
      </x:c>
      <x:c r="H22" s="14" t="str">
        <x:v>8148</x:v>
      </x:c>
      <x:c r="I22" s="14" t="str">
        <x:v>0.029681862905870778</x:v>
      </x:c>
      <x:c r="J22" s="14" t="str">
        <x:v>0.03810283470364462</x:v>
      </x:c>
      <x:c r="K22" s="14" t="str">
        <x:v>0.00842097179777384</x:v>
      </x:c>
      <x:c r="L22" s="14" t="str">
        <x:v>0.19279389858093687</x:v>
      </x:c>
      <x:c r="M22" s="14" t="str">
        <x:v>0.23352509592030368</x:v>
      </x:c>
      <x:c r="N22" s="14" t="str">
        <x:v>0.0016330637292999786</x:v>
      </x:c>
      <x:c r="O22" s="14" t="str">
        <x:v>0.0015070481421625374</x:v>
      </x:c>
      <x:c r="P22" s="14" t="str">
        <x:v>0.001570055935731258</x:v>
      </x:c>
      <x:c r="Q22" s="14" t="str">
        <x:v>0.000391531260099972</x:v>
      </x:c>
      <x:c r="R22" s="14" t="str">
        <x:v>4</x:v>
      </x:c>
      <x:c r="S22" s="14" t="str">
        <x:v>8</x:v>
      </x:c>
    </x:row>
    <x:row r="23">
      <x:c r="A23" s="14" t="str">
        <x:v>LvHIRZ_2_C022</x:v>
      </x:c>
      <x:c r="B23" s="14" t="str">
        <x:v>LvHIRZ_2</x:v>
      </x:c>
      <x:c r="C23" s="14" t="str">
        <x:v>157</x:v>
      </x:c>
      <x:c r="D23" s="14" t="str">
        <x:v>CG</x:v>
      </x:c>
      <x:c r="E23" s="14" t="str">
        <x:v>1729</x:v>
      </x:c>
      <x:c r="F23" s="14" t="str">
        <x:v>3051</x:v>
      </x:c>
      <x:c r="G23" s="14" t="str">
        <x:v>6172</x:v>
      </x:c>
      <x:c r="H23" s="14" t="str">
        <x:v>8145</x:v>
      </x:c>
      <x:c r="I23" s="14" t="str">
        <x:v>0.5666775884665793</x:v>
      </x:c>
      <x:c r="J23" s="14" t="str">
        <x:v>0.757733857107783</x:v>
      </x:c>
      <x:c r="K23" s="14" t="str">
        <x:v>0.19105626864120362</x:v>
      </x:c>
      <x:c r="L23" s="14" t="str">
        <x:v>0.987133547032658</x:v>
      </x:c>
      <x:c r="M23" s="14" t="str">
        <x:v>0.7987885299598223</x:v>
      </x:c>
      <x:c r="N23" s="14" t="str">
        <x:v>0.11438956354495886</x:v>
      </x:c>
      <x:c r="O23" s="14" t="str">
        <x:v>0.12596134709763634</x:v>
      </x:c>
      <x:c r="P23" s="14" t="str">
        <x:v>0.1201754553212976</x:v>
      </x:c>
      <x:c r="Q23" s="14" t="str">
        <x:v>0.029731285346026856</x:v>
      </x:c>
      <x:c r="R23" s="14" t="str">
        <x:v>1</x:v>
      </x:c>
      <x:c r="S23" s="14" t="str">
        <x:v>11</x:v>
      </x:c>
    </x:row>
    <x:row r="24">
      <x:c r="A24" s="14" t="str">
        <x:v>LvHIRZ_2_C023</x:v>
      </x:c>
      <x:c r="B24" s="14" t="str">
        <x:v>LvHIRZ_2</x:v>
      </x:c>
      <x:c r="C24" s="14" t="str">
        <x:v>170</x:v>
      </x:c>
      <x:c r="D24" s="14" t="str">
        <x:v>CHG</x:v>
      </x:c>
      <x:c r="E24" s="14" t="str">
        <x:v>89</x:v>
      </x:c>
      <x:c r="F24" s="14" t="str">
        <x:v>3051</x:v>
      </x:c>
      <x:c r="G24" s="14" t="str">
        <x:v>301</x:v>
      </x:c>
      <x:c r="H24" s="14" t="str">
        <x:v>8144</x:v>
      </x:c>
      <x:c r="I24" s="14" t="str">
        <x:v>0.029325032765399738</x:v>
      </x:c>
      <x:c r="J24" s="14" t="str">
        <x:v>0.037016574585635356</x:v>
      </x:c>
      <x:c r="K24" s="14" t="str">
        <x:v>0.007691541820235619</x:v>
      </x:c>
      <x:c r="L24" s="14" t="str">
        <x:v>0.1909955544577725</x:v>
      </x:c>
      <x:c r="M24" s="14" t="str">
        <x:v>0.2284419529640816</x:v>
      </x:c>
      <x:c r="N24" s="14" t="str">
        <x:v>0.0013865321667384228</x:v>
      </x:c>
      <x:c r="O24" s="14" t="str">
        <x:v>0.0012864016630859485</x:v>
      </x:c>
      <x:c r="P24" s="14" t="str">
        <x:v>0.0013364669149121856</x:v>
      </x:c>
      <x:c r="Q24" s="14" t="str">
        <x:v>0.0003333883253194836</x:v>
      </x:c>
      <x:c r="R24" s="14" t="str">
        <x:v>1</x:v>
      </x:c>
      <x:c r="S24" s="14" t="str">
        <x:v>12</x:v>
      </x:c>
    </x:row>
    <x:row r="25">
      <x:c r="A25" s="14" t="str">
        <x:v>LvHIRZ_2_C024</x:v>
      </x:c>
      <x:c r="B25" s="14" t="str">
        <x:v>LvHIRZ_2</x:v>
      </x:c>
      <x:c r="C25" s="14" t="str">
        <x:v>171</x:v>
      </x:c>
      <x:c r="D25" s="14" t="str">
        <x:v>CG</x:v>
      </x:c>
      <x:c r="E25" s="14" t="str">
        <x:v>1101</x:v>
      </x:c>
      <x:c r="F25" s="14" t="str">
        <x:v>3050</x:v>
      </x:c>
      <x:c r="G25" s="14" t="str">
        <x:v>3849</x:v>
      </x:c>
      <x:c r="H25" s="14" t="str">
        <x:v>8149</x:v>
      </x:c>
      <x:c r="I25" s="14" t="str">
        <x:v>0.361029170763684</x:v>
      </x:c>
      <x:c r="J25" s="14" t="str">
        <x:v>0.4723312883435583</x:v>
      </x:c>
      <x:c r="K25" s="14" t="str">
        <x:v>0.1113021175798743</x:v>
      </x:c>
      <x:c r="L25" s="14" t="str">
        <x:v>0.9435341633835681</x:v>
      </x:c>
      <x:c r="M25" s="14" t="str">
        <x:v>0.9977899389204818</x:v>
      </x:c>
      <x:c r="N25" s="14" t="str">
        <x:v>0.037416506199514005</x:v>
      </x:c>
      <x:c r="O25" s="14" t="str">
        <x:v>0.03646598693030925</x:v>
      </x:c>
      <x:c r="P25" s="14" t="str">
        <x:v>0.03694124656491163</x:v>
      </x:c>
      <x:c r="Q25" s="14" t="str">
        <x:v>0.009213288742373225</x:v>
      </x:c>
      <x:c r="R25" s="14" t="str">
        <x:v>2</x:v>
      </x:c>
      <x:c r="S25" s="14" t="str">
        <x:v>7</x:v>
      </x:c>
    </x:row>
    <x:row r="26">
      <x:c r="A26" s="14" t="str">
        <x:v>LvHIRZ_2_C025</x:v>
      </x:c>
      <x:c r="B26" s="14" t="str">
        <x:v>LvHIRZ_2</x:v>
      </x:c>
      <x:c r="C26" s="14" t="str">
        <x:v>174</x:v>
      </x:c>
      <x:c r="D26" s="14" t="str">
        <x:v>CG</x:v>
      </x:c>
      <x:c r="E26" s="14" t="str">
        <x:v>1168</x:v>
      </x:c>
      <x:c r="F26" s="14" t="str">
        <x:v>3049</x:v>
      </x:c>
      <x:c r="G26" s="14" t="str">
        <x:v>3909</x:v>
      </x:c>
      <x:c r="H26" s="14" t="str">
        <x:v>8148</x:v>
      </x:c>
      <x:c r="I26" s="14" t="str">
        <x:v>0.38311475409836065</x:v>
      </x:c>
      <x:c r="J26" s="14" t="str">
        <x:v>0.4797521168241502</x:v>
      </x:c>
      <x:c r="K26" s="14" t="str">
        <x:v>0.09663736272578954</x:v>
      </x:c>
      <x:c r="L26" s="14" t="str">
        <x:v>0.9602122028928732</x:v>
      </x:c>
      <x:c r="M26" s="14" t="str">
        <x:v>0.998816733553445</x:v>
      </x:c>
      <x:c r="N26" s="14" t="str">
        <x:v>0.027807134599942274</x:v>
      </x:c>
      <x:c r="O26" s="14" t="str">
        <x:v>0.02730665486942377</x:v>
      </x:c>
      <x:c r="P26" s="14" t="str">
        <x:v>0.02755689473468302</x:v>
      </x:c>
      <x:c r="Q26" s="14" t="str">
        <x:v>0.006877394419048152</x:v>
      </x:c>
      <x:c r="R26" s="14" t="str">
        <x:v>3</x:v>
      </x:c>
      <x:c r="S26" s="14" t="str">
        <x:v>8</x:v>
      </x:c>
    </x:row>
    <x:row r="27">
      <x:c r="A27" s="14" t="str">
        <x:v>LvHIRZ_2_C026</x:v>
      </x:c>
      <x:c r="B27" s="14" t="str">
        <x:v>LvHIRZ_2</x:v>
      </x:c>
      <x:c r="C27" s="14" t="str">
        <x:v>182</x:v>
      </x:c>
      <x:c r="D27" s="14" t="str">
        <x:v>CHH</x:v>
      </x:c>
      <x:c r="E27" s="14" t="str">
        <x:v>0</x:v>
      </x:c>
      <x:c r="F27" s="14" t="str">
        <x:v>3052</x:v>
      </x:c>
      <x:c r="G27" s="14" t="str">
        <x:v>1</x:v>
      </x:c>
      <x:c r="H27" s="14" t="str">
        <x:v>8153</x:v>
      </x:c>
      <x:c r="I27" s="14" t="str">
        <x:v>0.00016377333770062233</x:v>
      </x:c>
      <x:c r="J27" s="14" t="str">
        <x:v>0.0001839587932303164</x:v>
      </x:c>
      <x:c r="K27" s="14" t="str">
        <x:v>2.0185455529694082e-05</x:v>
      </x:c>
      <x:c r="L27" s="14" t="str">
        <x:v>0.002295871072904424</x:v>
      </x:c>
      <x:c r="M27" s="14" t="str">
        <x:v>0.002547993391335376</x:v>
      </x:c>
      <x:c r="N27" s="14" t="str">
        <x:v>1.7254402879867957e-06</x:v>
      </x:c>
      <x:c r="O27" s="14" t="str">
        <x:v>1.6598878918623577e-06</x:v>
      </x:c>
      <x:c r="P27" s="14" t="str">
        <x:v>1.6926640899245767e-06</x:v>
      </x:c>
      <x:c r="Q27" s="14" t="str">
        <x:v>4.229280343686436e-07</x:v>
      </x:c>
      <x:c r="R27" s="14" t="str">
        <x:v>0</x:v>
      </x:c>
      <x:c r="S27" s="14" t="str">
        <x:v>3</x:v>
      </x:c>
    </x:row>
    <x:row r="28">
      <x:c r="A28" s="14" t="str">
        <x:v>LvHIRZ_2_C027</x:v>
      </x:c>
      <x:c r="B28" s="14" t="str">
        <x:v>LvHIRZ_2</x:v>
      </x:c>
      <x:c r="C28" s="14" t="str">
        <x:v>187</x:v>
      </x:c>
      <x:c r="D28" s="14" t="str">
        <x:v>CHH</x:v>
      </x:c>
      <x:c r="E28" s="14" t="str">
        <x:v>0</x:v>
      </x:c>
      <x:c r="F28" s="14" t="str">
        <x:v>3050</x:v>
      </x:c>
      <x:c r="G28" s="14" t="str">
        <x:v>0</x:v>
      </x:c>
      <x:c r="H28" s="14" t="str">
        <x:v>8152</x:v>
      </x:c>
      <x:c r="I28" s="14" t="str">
        <x:v>0.00016388069485414618</x:v>
      </x:c>
      <x:c r="J28" s="14" t="str">
        <x:v>6.132711885195633e-05</x:v>
      </x:c>
      <x:c r="K28" s="14" t="str">
        <x:v>-0.00010255357600218985</x:v>
      </x:c>
      <x:c r="L28" s="14" t="str">
        <x:v>0.0022972211216120593</x:v>
      </x:c>
      <x:c r="M28" s="14" t="str">
        <x:v>0.0009466310622776464</x:v>
      </x:c>
      <x:c r="N28" s="14" t="str">
        <x:v>6.0996273641767906e-05</x:v>
      </x:c>
      <x:c r="O28" s="14" t="str">
        <x:v>8.444488021631599e-05</x:v>
      </x:c>
      <x:c r="P28" s="14" t="str">
        <x:v>7.272057692904194e-05</x:v>
      </x:c>
      <x:c r="Q28" s="14" t="str">
        <x:v>1.7481992221145426e-05</x:v>
      </x:c>
      <x:c r="R28" s="14" t="str">
        <x:v>2</x:v>
      </x:c>
      <x:c r="S28" s="14" t="str">
        <x:v>4</x:v>
      </x:c>
    </x:row>
    <x:row r="29">
      <x:c r="A29" s="14" t="str">
        <x:v>LvHIRZ_2_C028</x:v>
      </x:c>
      <x:c r="B29" s="14" t="str">
        <x:v>LvHIRZ_2</x:v>
      </x:c>
      <x:c r="C29" s="14" t="str">
        <x:v>195</x:v>
      </x:c>
      <x:c r="D29" s="14" t="str">
        <x:v>CHH</x:v>
      </x:c>
      <x:c r="E29" s="14" t="str">
        <x:v>0</x:v>
      </x:c>
      <x:c r="F29" s="14" t="str">
        <x:v>3052</x:v>
      </x:c>
      <x:c r="G29" s="14" t="str">
        <x:v>0</x:v>
      </x:c>
      <x:c r="H29" s="14" t="str">
        <x:v>8156</x:v>
      </x:c>
      <x:c r="I29" s="14" t="str">
        <x:v>0.00016377333770062233</x:v>
      </x:c>
      <x:c r="J29" s="14" t="str">
        <x:v>6.129704548240775e-05</x:v>
      </x:c>
      <x:c r="K29" s="14" t="str">
        <x:v>-0.00010247629221821458</x:v>
      </x:c>
      <x:c r="L29" s="14" t="str">
        <x:v>0.002295871072904424</x:v>
      </x:c>
      <x:c r="M29" s="14" t="str">
        <x:v>0.0009462102341706338</x:v>
      </x:c>
      <x:c r="N29" s="14" t="str">
        <x:v>6.094198553999926e-05</x:v>
      </x:c>
      <x:c r="O29" s="14" t="str">
        <x:v>8.436518722420105e-05</x:v>
      </x:c>
      <x:c r="P29" s="14" t="str">
        <x:v>7.265358638210015e-05</x:v>
      </x:c>
      <x:c r="Q29" s="14" t="str">
        <x:v>1.7466110864557476e-05</x:v>
      </x:c>
      <x:c r="R29" s="14" t="str">
        <x:v>0</x:v>
      </x:c>
      <x:c r="S29" s="14" t="str">
        <x:v>0</x:v>
      </x:c>
    </x:row>
    <x:row r="30">
      <x:c r="A30" s="14" t="str">
        <x:v>LvHIRZ_2_C029</x:v>
      </x:c>
      <x:c r="B30" s="14" t="str">
        <x:v>LvHIRZ_2</x:v>
      </x:c>
      <x:c r="C30" s="14" t="str">
        <x:v>199</x:v>
      </x:c>
      <x:c r="D30" s="14" t="str">
        <x:v>C_unknown</x:v>
      </x:c>
      <x:c r="E30" s="14" t="str">
        <x:v>0</x:v>
      </x:c>
      <x:c r="F30" s="14" t="str">
        <x:v>3050</x:v>
      </x:c>
      <x:c r="G30" s="14" t="str">
        <x:v>0</x:v>
      </x:c>
      <x:c r="H30" s="14" t="str">
        <x:v>8152</x:v>
      </x:c>
      <x:c r="I30" s="14" t="str">
        <x:v>0.00016388069485414618</x:v>
      </x:c>
      <x:c r="J30" s="14" t="str">
        <x:v>6.132711885195633e-05</x:v>
      </x:c>
      <x:c r="K30" s="14" t="str">
        <x:v>-0.00010255357600218985</x:v>
      </x:c>
      <x:c r="L30" s="14" t="str">
        <x:v>0.0022972211216120593</x:v>
      </x:c>
      <x:c r="M30" s="14" t="str">
        <x:v>0.0009466310622776464</x:v>
      </x:c>
      <x:c r="N30" s="14" t="str">
        <x:v>6.0996273641767906e-05</x:v>
      </x:c>
      <x:c r="O30" s="14" t="str">
        <x:v>8.444488021631599e-05</x:v>
      </x:c>
      <x:c r="P30" s="14" t="str">
        <x:v>7.272057692904194e-05</x:v>
      </x:c>
      <x:c r="Q30" s="14" t="str">
        <x:v>1.7481992221145426e-05</x:v>
      </x:c>
      <x:c r="R30" s="14" t="str">
        <x:v>0</x:v>
      </x:c>
      <x:c r="S30" s="14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50b40af18246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10" hidden="0" customWidth="1"/>
    <x:col min="5" max="5" width="17.8799991607666" hidden="0" customWidth="1"/>
    <x:col min="6" max="6" width="12.75" hidden="0" customWidth="1"/>
    <x:col min="7" max="7" width="20.6299991607666" hidden="0" customWidth="1"/>
    <x:col min="8" max="8" width="15.5" hidden="0" customWidth="1"/>
    <x:col min="9" max="9" width="13.130000114440918" hidden="0" customWidth="1"/>
    <x:col min="10" max="10" width="15.880000114440918" hidden="0" customWidth="1"/>
    <x:col min="11" max="11" width="14" hidden="0" customWidth="1"/>
    <x:col min="12" max="12" width="10.25" hidden="0" customWidth="1"/>
    <x:col min="13" max="13" width="11.630000114440918" hidden="0" customWidth="1"/>
    <x:col min="14" max="14" width="20.3799991607666" hidden="0" customWidth="1"/>
    <x:col min="15" max="15" width="20.3799991607666" hidden="0" customWidth="1"/>
    <x:col min="16" max="16" width="10.25" hidden="0" customWidth="1"/>
    <x:col min="17" max="17" width="10.25" hidden="0" customWidth="1"/>
    <x:col min="18" max="18" width="16.5" hidden="0" customWidth="1"/>
    <x:col min="19" max="19" width="19.25" hidden="0" customWidth="1"/>
  </x:cols>
  <x:sheetData>
    <x:row r="1">
      <x:c r="A1" s="26" t="str">
        <x:v>site_id</x:v>
      </x:c>
      <x:c r="B1" s="26" t="str">
        <x:v>fragment</x:v>
      </x:c>
      <x:c r="C1" s="26" t="str">
        <x:v>position_in_fragment</x:v>
      </x:c>
      <x:c r="D1" s="26" t="str">
        <x:v>context</x:v>
      </x:c>
      <x:c r="E1" s="26" t="str">
        <x:v>WT_methylated_reads</x:v>
      </x:c>
      <x:c r="F1" s="26" t="str">
        <x:v>WT_total_reads</x:v>
      </x:c>
      <x:c r="G1" s="26" t="str">
        <x:v>Peloria_methylated_reads</x:v>
      </x:c>
      <x:c r="H1" s="26" t="str">
        <x:v>Peloria_total_reads</x:v>
      </x:c>
      <x:c r="I1" s="30" t="str">
        <x:v>WT_p_corrected</x:v>
      </x:c>
      <x:c r="J1" s="30" t="str">
        <x:v>Peloria_q_corrected</x:v>
      </x:c>
      <x:c r="K1" s="30" t="str">
        <x:v>Delta_q_minus_p</x:v>
      </x:c>
      <x:c r="L1" s="30" t="str">
        <x:v>H_WT_bits</x:v>
      </x:c>
      <x:c r="M1" s="30" t="str">
        <x:v>H_Peloria_bits</x:v>
      </x:c>
      <x:c r="N1" s="30" t="str">
        <x:v>D_KL_Peloria_vs_WT_bits</x:v>
      </x:c>
      <x:c r="O1" s="30" t="str">
        <x:v>D_KL_WT_vs_Peloria_bits</x:v>
      </x:c>
      <x:c r="P1" s="30" t="str">
        <x:v>D_sym_bits</x:v>
      </x:c>
      <x:c r="Q1" s="30" t="str">
        <x:v>JSD_bits</x:v>
      </x:c>
      <x:c r="R1" s="26" t="str">
        <x:v>ignored_non_CT_WT</x:v>
      </x:c>
      <x:c r="S1" s="26" t="str">
        <x:v>ignored_non_CT_Peloria</x:v>
      </x:c>
      <x:c r="T1" s="27"/>
      <x:c r="U1" s="27"/>
      <x:c r="V1" s="27"/>
      <x:c r="W1" s="27"/>
      <x:c r="X1" s="27"/>
      <x:c r="Y1" s="27"/>
      <x:c r="Z1" s="27"/>
    </x:row>
    <x:row r="2">
      <x:c r="A2" s="14" t="str">
        <x:v>LvHIRZ_2_C001</x:v>
      </x:c>
      <x:c r="B2" s="14" t="str">
        <x:v>LvHIRZ_2</x:v>
      </x:c>
      <x:c r="C2" s="14" t="str">
        <x:v>49</x:v>
      </x:c>
      <x:c r="D2" s="14" t="str">
        <x:v>CG</x:v>
      </x:c>
      <x:c r="E2" s="14" t="str">
        <x:v>7</x:v>
      </x:c>
      <x:c r="F2" s="14" t="str">
        <x:v>74</x:v>
      </x:c>
      <x:c r="G2" s="14" t="str">
        <x:v>17</x:v>
      </x:c>
      <x:c r="H2" s="14" t="str">
        <x:v>237</x:v>
      </x:c>
      <x:c r="I2" s="14" t="str">
        <x:v>0.1</x:v>
      </x:c>
      <x:c r="J2" s="14" t="str">
        <x:v>0.07352941176470588</x:v>
      </x:c>
      <x:c r="K2" s="14" t="str">
        <x:v>-0.02647058823529412</x:v>
      </x:c>
      <x:c r="L2" s="14" t="str">
        <x:v>0.4689955935892812</x:v>
      </x:c>
      <x:c r="M2" s="14" t="str">
        <x:v>0.378958787501346</x:v>
      </x:c>
      <x:c r="N2" s="14" t="str">
        <x:v>0.006127026637991764</x:v>
      </x:c>
      <x:c r="O2" s="14" t="str">
        <x:v>0.006722507022397128</x:v>
      </x:c>
      <x:c r="P2" s="14" t="str">
        <x:v>0.006424766830194446</x:v>
      </x:c>
      <x:c r="Q2" s="14" t="str">
        <x:v>0.0016004316699358648</x:v>
      </x:c>
      <x:c r="R2" s="14" t="str">
        <x:v>2978</x:v>
      </x:c>
      <x:c r="S2" s="14" t="str">
        <x:v>7919</x:v>
      </x:c>
    </x:row>
    <x:row r="3">
      <x:c r="A3" s="14" t="str">
        <x:v>LvHIRZ_2_C002</x:v>
      </x:c>
      <x:c r="B3" s="14" t="str">
        <x:v>LvHIRZ_2</x:v>
      </x:c>
      <x:c r="C3" s="14" t="str">
        <x:v>51</x:v>
      </x:c>
      <x:c r="D3" s="14" t="str">
        <x:v>CHG</x:v>
      </x:c>
      <x:c r="E3" s="14" t="str">
        <x:v>31</x:v>
      </x:c>
      <x:c r="F3" s="14" t="str">
        <x:v>97</x:v>
      </x:c>
      <x:c r="G3" s="14" t="str">
        <x:v>87</x:v>
      </x:c>
      <x:c r="H3" s="14" t="str">
        <x:v>305</x:v>
      </x:c>
      <x:c r="I3" s="14" t="str">
        <x:v>0.32142857142857145</x:v>
      </x:c>
      <x:c r="J3" s="14" t="str">
        <x:v>0.28594771241830064</x:v>
      </x:c>
      <x:c r="K3" s="14" t="str">
        <x:v>-0.035480859010270815</x:v>
      </x:c>
      <x:c r="L3" s="14" t="str">
        <x:v>0.9059282160429991</x:v>
      </x:c>
      <x:c r="M3" s="14" t="str">
        <x:v>0.8634289493226861</x:v>
      </x:c>
      <x:c r="N3" s="14" t="str">
        <x:v>0.004250811579278299</x:v>
      </x:c>
      <x:c r="O3" s="14" t="str">
        <x:v>0.004345343542426591</x:v>
      </x:c>
      <x:c r="P3" s="14" t="str">
        <x:v>0.004298077560852445</x:v>
      </x:c>
      <x:c r="Q3" s="14" t="str">
        <x:v>0.0010740577616731358</x:v>
      </x:c>
      <x:c r="R3" s="14" t="str">
        <x:v>2955</x:v>
      </x:c>
      <x:c r="S3" s="14" t="str">
        <x:v>7851</x:v>
      </x:c>
    </x:row>
    <x:row r="4">
      <x:c r="A4" s="14" t="str">
        <x:v>LvHIRZ_2_C003</x:v>
      </x:c>
      <x:c r="B4" s="14" t="str">
        <x:v>LvHIRZ_2</x:v>
      </x:c>
      <x:c r="C4" s="14" t="str">
        <x:v>52</x:v>
      </x:c>
      <x:c r="D4" s="14" t="str">
        <x:v>CG</x:v>
      </x:c>
      <x:c r="E4" s="14" t="str">
        <x:v>21</x:v>
      </x:c>
      <x:c r="F4" s="14" t="str">
        <x:v>3016</x:v>
      </x:c>
      <x:c r="G4" s="14" t="str">
        <x:v>62</x:v>
      </x:c>
      <x:c r="H4" s="14" t="str">
        <x:v>8068</x:v>
      </x:c>
      <x:c r="I4" s="14" t="str">
        <x:v>0.007126284388465363</x:v>
      </x:c>
      <x:c r="J4" s="14" t="str">
        <x:v>0.007745693394472673</x:v>
      </x:c>
      <x:c r="K4" s="14" t="str">
        <x:v>0.0006194090060073097</x:v>
      </x:c>
      <x:c r="L4" s="14" t="str">
        <x:v>0.06107351489223155</x:v>
      </x:c>
      <x:c r="M4" s="14" t="str">
        <x:v>0.0654471055266142</x:v>
      </x:c>
      <x:c r="N4" s="14" t="str">
        <x:v>3.803626477962116e-05</x:v>
      </x:c>
      <x:c r="O4" s="14" t="str">
        <x:v>3.7001822265760737e-05</x:v>
      </x:c>
      <x:c r="P4" s="14" t="str">
        <x:v>3.751904352269095e-05</x:v>
      </x:c>
      <x:c r="Q4" s="14" t="str">
        <x:v>9.377067048935579e-06</x:v>
      </x:c>
      <x:c r="R4" s="14" t="str">
        <x:v>36</x:v>
      </x:c>
      <x:c r="S4" s="14" t="str">
        <x:v>88</x:v>
      </x:c>
    </x:row>
    <x:row r="5">
      <x:c r="A5" s="14" t="str">
        <x:v>LvHIRZ_2_C004</x:v>
      </x:c>
      <x:c r="B5" s="14" t="str">
        <x:v>LvHIRZ_2</x:v>
      </x:c>
      <x:c r="C5" s="14" t="str">
        <x:v>54</x:v>
      </x:c>
      <x:c r="D5" s="14" t="str">
        <x:v>CHH</x:v>
      </x:c>
      <x:c r="E5" s="14" t="str">
        <x:v>15</x:v>
      </x:c>
      <x:c r="F5" s="14" t="str">
        <x:v>3035</x:v>
      </x:c>
      <x:c r="G5" s="14" t="str">
        <x:v>46</x:v>
      </x:c>
      <x:c r="H5" s="14" t="str">
        <x:v>8103</x:v>
      </x:c>
      <x:c r="I5" s="14" t="str">
        <x:v>0.005105401844532279</x:v>
      </x:c>
      <x:c r="J5" s="14" t="str">
        <x:v>0.005737907206317868</x:v>
      </x:c>
      <x:c r="K5" s="14" t="str">
        <x:v>0.0006325053617855887</x:v>
      </x:c>
      <x:c r="L5" s="14" t="str">
        <x:v>0.046218006976393985</x:v>
      </x:c>
      <x:c r="M5" s="14" t="str">
        <x:v>0.05097446436027799</x:v>
      </x:c>
      <x:c r="N5" s="14" t="str">
        <x:v>5.461581560720259e-05</x:v>
      </x:c>
      <x:c r="O5" s="14" t="str">
        <x:v>5.25417273106385e-05</x:v>
      </x:c>
      <x:c r="P5" s="14" t="str">
        <x:v>5.357877145892054e-05</x:v>
      </x:c>
      <x:c r="Q5" s="14" t="str">
        <x:v>1.3387125956081542e-05</x:v>
      </x:c>
      <x:c r="R5" s="14" t="str">
        <x:v>17</x:v>
      </x:c>
      <x:c r="S5" s="14" t="str">
        <x:v>53</x:v>
      </x:c>
    </x:row>
    <x:row r="6">
      <x:c r="A6" s="14" t="str">
        <x:v>LvHIRZ_2_C005</x:v>
      </x:c>
      <x:c r="B6" s="14" t="str">
        <x:v>LvHIRZ_2</x:v>
      </x:c>
      <x:c r="C6" s="14" t="str">
        <x:v>55</x:v>
      </x:c>
      <x:c r="D6" s="14" t="str">
        <x:v>CHH</x:v>
      </x:c>
      <x:c r="E6" s="14" t="str">
        <x:v>12</x:v>
      </x:c>
      <x:c r="F6" s="14" t="str">
        <x:v>3033</x:v>
      </x:c>
      <x:c r="G6" s="14" t="str">
        <x:v>52</x:v>
      </x:c>
      <x:c r="H6" s="14" t="str">
        <x:v>8080</x:v>
      </x:c>
      <x:c r="I6" s="14" t="str">
        <x:v>0.004119973632168754</x:v>
      </x:c>
      <x:c r="J6" s="14" t="str">
        <x:v>0.006496720702883306</x:v>
      </x:c>
      <x:c r="K6" s="14" t="str">
        <x:v>0.0023767470707145525</x:v>
      </x:c>
      <x:c r="L6" s="14" t="str">
        <x:v>0.03857477010028294</x:v>
      </x:c>
      <x:c r="M6" s="14" t="str">
        <x:v>0.05654791869375192</x:v>
      </x:c>
      <x:c r="N6" s="14" t="str">
        <x:v>0.0008440167653239929</x:v>
      </x:c>
      <x:c r="O6" s="14" t="str">
        <x:v>0.0007258812463956984</x:v>
      </x:c>
      <x:c r="P6" s="14" t="str">
        <x:v>0.0007849490058598457</x:v>
      </x:c>
      <x:c r="Q6" s="14" t="str">
        <x:v>0.0001945673042881164</x:v>
      </x:c>
      <x:c r="R6" s="14" t="str">
        <x:v>19</x:v>
      </x:c>
      <x:c r="S6" s="14" t="str">
        <x:v>76</x:v>
      </x:c>
    </x:row>
    <x:row r="7">
      <x:c r="A7" s="14" t="str">
        <x:v>LvHIRZ_2_C006</x:v>
      </x:c>
      <x:c r="B7" s="14" t="str">
        <x:v>LvHIRZ_2</x:v>
      </x:c>
      <x:c r="C7" s="14" t="str">
        <x:v>68</x:v>
      </x:c>
      <x:c r="D7" s="14" t="str">
        <x:v>CHH</x:v>
      </x:c>
      <x:c r="E7" s="14" t="str">
        <x:v>23</x:v>
      </x:c>
      <x:c r="F7" s="14" t="str">
        <x:v>511</x:v>
      </x:c>
      <x:c r="G7" s="14" t="str">
        <x:v>94</x:v>
      </x:c>
      <x:c r="H7" s="14" t="str">
        <x:v>1743</x:v>
      </x:c>
      <x:c r="I7" s="14" t="str">
        <x:v>0.0458984375</x:v>
      </x:c>
      <x:c r="J7" s="14" t="str">
        <x:v>0.05418577981651376</x:v>
      </x:c>
      <x:c r="K7" s="14" t="str">
        <x:v>0.008287342316513763</x:v>
      </x:c>
      <x:c r="L7" s="14" t="str">
        <x:v>0.2687114368144909</x:v>
      </x:c>
      <x:c r="M7" s="14" t="str">
        <x:v>0.30391852443877</x:v>
      </x:c>
      <x:c r="N7" s="14" t="str">
        <x:v>0.0010717967450670166</x:v>
      </x:c>
      <x:c r="O7" s="14" t="str">
        <x:v>0.0010170714933654228</x:v>
      </x:c>
      <x:c r="P7" s="14" t="str">
        <x:v>0.0010444341192162197</x:v>
      </x:c>
      <x:c r="Q7" s="14" t="str">
        <x:v>0.0002608240970897349</x:v>
      </x:c>
      <x:c r="R7" s="14" t="str">
        <x:v>2541</x:v>
      </x:c>
      <x:c r="S7" s="14" t="str">
        <x:v>6413</x:v>
      </x:c>
    </x:row>
    <x:row r="8">
      <x:c r="A8" s="14" t="str">
        <x:v>LvHIRZ_2_C007</x:v>
      </x:c>
      <x:c r="B8" s="14" t="str">
        <x:v>LvHIRZ_2</x:v>
      </x:c>
      <x:c r="C8" s="14" t="str">
        <x:v>81</x:v>
      </x:c>
      <x:c r="D8" s="14" t="str">
        <x:v>CHH</x:v>
      </x:c>
      <x:c r="E8" s="14" t="str">
        <x:v>122</x:v>
      </x:c>
      <x:c r="F8" s="14" t="str">
        <x:v>3048</x:v>
      </x:c>
      <x:c r="G8" s="14" t="str">
        <x:v>453</x:v>
      </x:c>
      <x:c r="H8" s="14" t="str">
        <x:v>8127</x:v>
      </x:c>
      <x:c r="I8" s="14" t="str">
        <x:v>0.040177107248278124</x:v>
      </x:c>
      <x:c r="J8" s="14" t="str">
        <x:v>0.05579478346456693</x:v>
      </x:c>
      <x:c r="K8" s="14" t="str">
        <x:v>0.015617676216288803</x:v>
      </x:c>
      <x:c r="L8" s="14" t="str">
        <x:v>0.24310363077439445</x:v>
      </x:c>
      <x:c r="M8" s="14" t="str">
        <x:v>0.31052047859967824</x:v>
      </x:c>
      <x:c r="N8" s="14" t="str">
        <x:v>0.004085912535174551</x:v>
      </x:c>
      <x:c r="O8" s="14" t="str">
        <x:v>0.003682699427641725</x:v>
      </x:c>
      <x:c r="P8" s="14" t="str">
        <x:v>0.003884305981408138</x:v>
      </x:c>
      <x:c r="Q8" s="14" t="str">
        <x:v>0.0009669426731829557</x:v>
      </x:c>
      <x:c r="R8" s="14" t="str">
        <x:v>4</x:v>
      </x:c>
      <x:c r="S8" s="14" t="str">
        <x:v>29</x:v>
      </x:c>
    </x:row>
    <x:row r="9">
      <x:c r="A9" s="14" t="str">
        <x:v>LvHIRZ_2_C008</x:v>
      </x:c>
      <x:c r="B9" s="14" t="str">
        <x:v>LvHIRZ_2</x:v>
      </x:c>
      <x:c r="C9" s="14" t="str">
        <x:v>83</x:v>
      </x:c>
      <x:c r="D9" s="14" t="str">
        <x:v>CHG</x:v>
      </x:c>
      <x:c r="E9" s="14" t="str">
        <x:v>152</x:v>
      </x:c>
      <x:c r="F9" s="14" t="str">
        <x:v>3049</x:v>
      </x:c>
      <x:c r="G9" s="14" t="str">
        <x:v>1054</x:v>
      </x:c>
      <x:c r="H9" s="14" t="str">
        <x:v>8131</x:v>
      </x:c>
      <x:c r="I9" s="14" t="str">
        <x:v>0.05</x:v>
      </x:c>
      <x:c r="J9" s="14" t="str">
        <x:v>0.12967289719626168</x:v>
      </x:c>
      <x:c r="K9" s="14" t="str">
        <x:v>0.07967289719626168</x:v>
      </x:c>
      <x:c r="L9" s="14" t="str">
        <x:v>0.28639695711595625</x:v>
      </x:c>
      <x:c r="M9" s="14" t="str">
        <x:v>0.5565404214475757</x:v>
      </x:c>
      <x:c r="N9" s="14" t="str">
        <x:v>0.06830122774414285</x:v>
      </x:c>
      <x:c r="O9" s="14" t="str">
        <x:v>0.05130745138563783</x:v>
      </x:c>
      <x:c r="P9" s="14" t="str">
        <x:v>0.05980433956489034</x:v>
      </x:c>
      <x:c r="Q9" s="14" t="str">
        <x:v>0.01445497879825696</x:v>
      </x:c>
      <x:c r="R9" s="14" t="str">
        <x:v>3</x:v>
      </x:c>
      <x:c r="S9" s="14" t="str">
        <x:v>25</x:v>
      </x:c>
    </x:row>
    <x:row r="10">
      <x:c r="A10" s="14" t="str">
        <x:v>LvHIRZ_2_C009</x:v>
      </x:c>
      <x:c r="B10" s="14" t="str">
        <x:v>LvHIRZ_2</x:v>
      </x:c>
      <x:c r="C10" s="14" t="str">
        <x:v>84</x:v>
      </x:c>
      <x:c r="D10" s="14" t="str">
        <x:v>CG</x:v>
      </x:c>
      <x:c r="E10" s="14" t="str">
        <x:v>2209</x:v>
      </x:c>
      <x:c r="F10" s="14" t="str">
        <x:v>3045</x:v>
      </x:c>
      <x:c r="G10" s="14" t="str">
        <x:v>3588</x:v>
      </x:c>
      <x:c r="H10" s="14" t="str">
        <x:v>8129</x:v>
      </x:c>
      <x:c r="I10" s="14" t="str">
        <x:v>0.7253775443204202</x:v>
      </x:c>
      <x:c r="J10" s="14" t="str">
        <x:v>0.441389913899139</x:v>
      </x:c>
      <x:c r="K10" s="14" t="str">
        <x:v>-0.2839876304212812</x:v>
      </x:c>
      <x:c r="L10" s="14" t="str">
        <x:v>0.8480196480591289</x:v>
      </x:c>
      <x:c r="M10" s="14" t="str">
        <x:v>0.9900654503132356</x:v>
      </x:c>
      <x:c r="N10" s="14" t="str">
        <x:v>0.25590109041597614</x:v>
      </x:c>
      <x:c r="O10" s="14" t="str">
        <x:v>0.23854137970037154</x:v>
      </x:c>
      <x:c r="P10" s="14" t="str">
        <x:v>0.24722123505817384</x:v>
      </x:c>
      <x:c r="Q10" s="14" t="str">
        <x:v>0.060801736465521394</x:v>
      </x:c>
      <x:c r="R10" s="14" t="str">
        <x:v>7</x:v>
      </x:c>
      <x:c r="S10" s="14" t="str">
        <x:v>27</x:v>
      </x:c>
    </x:row>
    <x:row r="11">
      <x:c r="A11" s="14" t="str">
        <x:v>LvHIRZ_2_C010</x:v>
      </x:c>
      <x:c r="B11" s="14" t="str">
        <x:v>LvHIRZ_2</x:v>
      </x:c>
      <x:c r="C11" s="14" t="str">
        <x:v>104</x:v>
      </x:c>
      <x:c r="D11" s="14" t="str">
        <x:v>CHH</x:v>
      </x:c>
      <x:c r="E11" s="14" t="str">
        <x:v>99</x:v>
      </x:c>
      <x:c r="F11" s="14" t="str">
        <x:v>3045</x:v>
      </x:c>
      <x:c r="G11" s="14" t="str">
        <x:v>378</x:v>
      </x:c>
      <x:c r="H11" s="14" t="str">
        <x:v>8139</x:v>
      </x:c>
      <x:c r="I11" s="14" t="str">
        <x:v>0.03266579120157584</x:v>
      </x:c>
      <x:c r="J11" s="14" t="str">
        <x:v>0.0464987714987715</x:v>
      </x:c>
      <x:c r="K11" s="14" t="str">
        <x:v>0.013832980297195659</x:v>
      </x:c>
      <x:c r="L11" s="14" t="str">
        <x:v>0.20758935261061712</x:v>
      </x:c>
      <x:c r="M11" s="14" t="str">
        <x:v>0.27133356235204786</x:v>
      </x:c>
      <x:c r="N11" s="14" t="str">
        <x:v>0.003873637930021049</x:v>
      </x:c>
      <x:c r="O11" s="14" t="str">
        <x:v>0.003460492561915166</x:v>
      </x:c>
      <x:c r="P11" s="14" t="str">
        <x:v>0.0036670652459681076</x:v>
      </x:c>
      <x:c r="Q11" s="14" t="str">
        <x:v>0.0009122184742566507</x:v>
      </x:c>
      <x:c r="R11" s="14" t="str">
        <x:v>7</x:v>
      </x:c>
      <x:c r="S11" s="14" t="str">
        <x:v>17</x:v>
      </x:c>
    </x:row>
    <x:row r="12">
      <x:c r="A12" s="14" t="str">
        <x:v>LvHIRZ_2_C011</x:v>
      </x:c>
      <x:c r="B12" s="14" t="str">
        <x:v>LvHIRZ_2</x:v>
      </x:c>
      <x:c r="C12" s="14" t="str">
        <x:v>114</x:v>
      </x:c>
      <x:c r="D12" s="14" t="str">
        <x:v>CG</x:v>
      </x:c>
      <x:c r="E12" s="14" t="str">
        <x:v>2800</x:v>
      </x:c>
      <x:c r="F12" s="14" t="str">
        <x:v>3048</x:v>
      </x:c>
      <x:c r="G12" s="14" t="str">
        <x:v>6512</x:v>
      </x:c>
      <x:c r="H12" s="14" t="str">
        <x:v>8138</x:v>
      </x:c>
      <x:c r="I12" s="14" t="str">
        <x:v>0.918497868153493</x:v>
      </x:c>
      <x:c r="J12" s="14" t="str">
        <x:v>0.8001597247819142</x:v>
      </x:c>
      <x:c r="K12" s="14" t="str">
        <x:v>-0.11833814337157877</x:v>
      </x:c>
      <x:c r="L12" s="14" t="str">
        <x:v>0.4074500552336561</x:v>
      </x:c>
      <x:c r="M12" s="14" t="str">
        <x:v>0.7216085302816708</x:v>
      </x:c>
      <x:c r="N12" s="14" t="str">
        <x:v>0.09935838910321854</x:v>
      </x:c>
      <x:c r="O12" s="14" t="str">
        <x:v>0.07731170504886745</x:v>
      </x:c>
      <x:c r="P12" s="14" t="str">
        <x:v>0.08833504707604299</x:v>
      </x:c>
      <x:c r="Q12" s="14" t="str">
        <x:v>0.021464644871130104</x:v>
      </x:c>
      <x:c r="R12" s="14" t="str">
        <x:v>4</x:v>
      </x:c>
      <x:c r="S12" s="14" t="str">
        <x:v>18</x:v>
      </x:c>
    </x:row>
    <x:row r="13">
      <x:c r="A13" s="14" t="str">
        <x:v>LvHIRZ_2_C012</x:v>
      </x:c>
      <x:c r="B13" s="14" t="str">
        <x:v>LvHIRZ_2</x:v>
      </x:c>
      <x:c r="C13" s="14" t="str">
        <x:v>117</x:v>
      </x:c>
      <x:c r="D13" s="14" t="str">
        <x:v>CHG</x:v>
      </x:c>
      <x:c r="E13" s="14" t="str">
        <x:v>87</x:v>
      </x:c>
      <x:c r="F13" s="14" t="str">
        <x:v>3043</x:v>
      </x:c>
      <x:c r="G13" s="14" t="str">
        <x:v>577</x:v>
      </x:c>
      <x:c r="H13" s="14" t="str">
        <x:v>8124</x:v>
      </x:c>
      <x:c r="I13" s="14" t="str">
        <x:v>0.02874507227332457</x:v>
      </x:c>
      <x:c r="J13" s="14" t="str">
        <x:v>0.07107692307692308</x:v>
      </x:c>
      <x:c r="K13" s="14" t="str">
        <x:v>0.04233185080359851</x:v>
      </x:c>
      <x:c r="L13" s="14" t="str">
        <x:v>0.18805888064464504</x:v>
      </x:c>
      <x:c r="M13" s="14" t="str">
        <x:v>0.3699297262195657</x:v>
      </x:c>
      <x:c r="N13" s="14" t="str">
        <x:v>0.0331099114991422</x:v>
      </x:c>
      <x:c r="O13" s="14" t="str">
        <x:v>0.024899855614862125</x:v>
      </x:c>
      <x:c r="P13" s="14" t="str">
        <x:v>0.029004883557002162</x:v>
      </x:c>
      <x:c r="Q13" s="14" t="str">
        <x:v>0.007024457894888854</x:v>
      </x:c>
      <x:c r="R13" s="14" t="str">
        <x:v>9</x:v>
      </x:c>
      <x:c r="S13" s="14" t="str">
        <x:v>32</x:v>
      </x:c>
    </x:row>
    <x:row r="14">
      <x:c r="A14" s="14" t="str">
        <x:v>LvHIRZ_2_C013</x:v>
      </x:c>
      <x:c r="B14" s="14" t="str">
        <x:v>LvHIRZ_2</x:v>
      </x:c>
      <x:c r="C14" s="14" t="str">
        <x:v>120</x:v>
      </x:c>
      <x:c r="D14" s="14" t="str">
        <x:v>CG</x:v>
      </x:c>
      <x:c r="E14" s="14" t="str">
        <x:v>2458</x:v>
      </x:c>
      <x:c r="F14" s="14" t="str">
        <x:v>3043</x:v>
      </x:c>
      <x:c r="G14" s="14" t="str">
        <x:v>6437</x:v>
      </x:c>
      <x:c r="H14" s="14" t="str">
        <x:v>8141</x:v>
      </x:c>
      <x:c r="I14" s="14" t="str">
        <x:v>0.8076544021024967</x:v>
      </x:c>
      <x:c r="J14" s="14" t="str">
        <x:v>0.7906534021125031</x:v>
      </x:c>
      <x:c r="K14" s="14" t="str">
        <x:v>-0.017000999989993604</x:v>
      </x:c>
      <x:c r="L14" s="14" t="str">
        <x:v>0.7063525618437414</x:v>
      </x:c>
      <x:c r="M14" s="14" t="str">
        <x:v>0.7402319279932783</x:v>
      </x:c>
      <x:c r="N14" s="14" t="str">
        <x:v>0.0013133376154586922</x:v>
      </x:c>
      <x:c r="O14" s="14" t="str">
        <x:v>0.0012858662458016708</x:v>
      </x:c>
      <x:c r="P14" s="14" t="str">
        <x:v>0.0012996019306301815</x:v>
      </x:c>
      <x:c r="Q14" s="14" t="str">
        <x:v>0.0003248216629687644</x:v>
      </x:c>
      <x:c r="R14" s="14" t="str">
        <x:v>9</x:v>
      </x:c>
      <x:c r="S14" s="14" t="str">
        <x:v>15</x:v>
      </x:c>
    </x:row>
    <x:row r="15">
      <x:c r="A15" s="14" t="str">
        <x:v>LvHIRZ_2_C014</x:v>
      </x:c>
      <x:c r="B15" s="14" t="str">
        <x:v>LvHIRZ_2</x:v>
      </x:c>
      <x:c r="C15" s="14" t="str">
        <x:v>127</x:v>
      </x:c>
      <x:c r="D15" s="14" t="str">
        <x:v>CHG</x:v>
      </x:c>
      <x:c r="E15" s="14" t="str">
        <x:v>122</x:v>
      </x:c>
      <x:c r="F15" s="14" t="str">
        <x:v>3049</x:v>
      </x:c>
      <x:c r="G15" s="14" t="str">
        <x:v>485</x:v>
      </x:c>
      <x:c r="H15" s="14" t="str">
        <x:v>8146</x:v>
      </x:c>
      <x:c r="I15" s="14" t="str">
        <x:v>0.04016393442622951</x:v>
      </x:c>
      <x:c r="J15" s="14" t="str">
        <x:v>0.059592488032404564</x:v>
      </x:c>
      <x:c r="K15" s="14" t="str">
        <x:v>0.019428553606175056</x:v>
      </x:c>
      <x:c r="L15" s="14" t="str">
        <x:v>0.24304331809896323</x:v>
      </x:c>
      <x:c r="M15" s="14" t="str">
        <x:v>0.3258251204333222</x:v>
      </x:c>
      <x:c r="N15" s="14" t="str">
        <x:v>0.006177960378532722</x:v>
      </x:c>
      <x:c r="O15" s="14" t="str">
        <x:v>0.005454533281640406</x:v>
      </x:c>
      <x:c r="P15" s="14" t="str">
        <x:v>0.005816246830086564</x:v>
      </x:c>
      <x:c r="Q15" s="14" t="str">
        <x:v>0.0014451625562025136</x:v>
      </x:c>
      <x:c r="R15" s="14" t="str">
        <x:v>3</x:v>
      </x:c>
      <x:c r="S15" s="14" t="str">
        <x:v>10</x:v>
      </x:c>
    </x:row>
    <x:row r="16">
      <x:c r="A16" s="14" t="str">
        <x:v>LvHIRZ_2_C015</x:v>
      </x:c>
      <x:c r="B16" s="14" t="str">
        <x:v>LvHIRZ_2</x:v>
      </x:c>
      <x:c r="C16" s="14" t="str">
        <x:v>128</x:v>
      </x:c>
      <x:c r="D16" s="14" t="str">
        <x:v>CG</x:v>
      </x:c>
      <x:c r="E16" s="14" t="str">
        <x:v>2641</x:v>
      </x:c>
      <x:c r="F16" s="14" t="str">
        <x:v>3041</x:v>
      </x:c>
      <x:c r="G16" s="14" t="str">
        <x:v>6516</x:v>
      </x:c>
      <x:c r="H16" s="14" t="str">
        <x:v>8126</x:v>
      </x:c>
      <x:c r="I16" s="14" t="str">
        <x:v>0.8683431952662722</x:v>
      </x:c>
      <x:c r="J16" s="14" t="str">
        <x:v>0.8018333948566506</x:v>
      </x:c>
      <x:c r="K16" s="14" t="str">
        <x:v>-0.06650980040962162</x:v>
      </x:c>
      <x:c r="L16" s="14" t="str">
        <x:v>0.5619645336022877</x:v>
      </x:c>
      <x:c r="M16" s="14" t="str">
        <x:v>0.7182461159465119</x:v>
      </x:c>
      <x:c r="N16" s="14" t="str">
        <x:v>0.024723726239076205</x:v>
      </x:c>
      <x:c r="O16" s="14" t="str">
        <x:v>0.022158674194315373</x:v>
      </x:c>
      <x:c r="P16" s="14" t="str">
        <x:v>0.02344120021669579</x:v>
      </x:c>
      <x:c r="Q16" s="14" t="str">
        <x:v>0.005826160731438632</x:v>
      </x:c>
      <x:c r="R16" s="14" t="str">
        <x:v>11</x:v>
      </x:c>
      <x:c r="S16" s="14" t="str">
        <x:v>30</x:v>
      </x:c>
    </x:row>
    <x:row r="17">
      <x:c r="A17" s="14" t="str">
        <x:v>LvHIRZ_2_C016</x:v>
      </x:c>
      <x:c r="B17" s="14" t="str">
        <x:v>LvHIRZ_2</x:v>
      </x:c>
      <x:c r="C17" s="14" t="str">
        <x:v>133</x:v>
      </x:c>
      <x:c r="D17" s="14" t="str">
        <x:v>CHH</x:v>
      </x:c>
      <x:c r="E17" s="14" t="str">
        <x:v>100</x:v>
      </x:c>
      <x:c r="F17" s="14" t="str">
        <x:v>3051</x:v>
      </x:c>
      <x:c r="G17" s="14" t="str">
        <x:v>341</x:v>
      </x:c>
      <x:c r="H17" s="14" t="str">
        <x:v>8149</x:v>
      </x:c>
      <x:c r="I17" s="14" t="str">
        <x:v>0.03292922673656619</x:v>
      </x:c>
      <x:c r="J17" s="14" t="str">
        <x:v>0.041901840490797544</x:v>
      </x:c>
      <x:c r="K17" s="14" t="str">
        <x:v>0.008972613754231355</x:v>
      </x:c>
      <x:c r="L17" s="14" t="str">
        <x:v>0.20887548801294617</x:v>
      </x:c>
      <x:c r="M17" s="14" t="str">
        <x:v>0.25094511887117177</x:v>
      </x:c>
      <x:c r="N17" s="14" t="str">
        <x:v>0.0016824572696866047</x:v>
      </x:c>
      <x:c r="O17" s="14" t="str">
        <x:v>0.0015574905984414352</x:v>
      </x:c>
      <x:c r="P17" s="14" t="str">
        <x:v>0.00161997393406402</x:v>
      </x:c>
      <x:c r="Q17" s="14" t="str">
        <x:v>0.00040405280123950076</x:v>
      </x:c>
      <x:c r="R17" s="14" t="str">
        <x:v>1</x:v>
      </x:c>
      <x:c r="S17" s="14" t="str">
        <x:v>7</x:v>
      </x:c>
    </x:row>
    <x:row r="18">
      <x:c r="A18" s="14" t="str">
        <x:v>LvHIRZ_2_C017</x:v>
      </x:c>
      <x:c r="B18" s="14" t="str">
        <x:v>LvHIRZ_2</x:v>
      </x:c>
      <x:c r="C18" s="14" t="str">
        <x:v>134</x:v>
      </x:c>
      <x:c r="D18" s="14" t="str">
        <x:v>CHH</x:v>
      </x:c>
      <x:c r="E18" s="14" t="str">
        <x:v>120</x:v>
      </x:c>
      <x:c r="F18" s="14" t="str">
        <x:v>3052</x:v>
      </x:c>
      <x:c r="G18" s="14" t="str">
        <x:v>541</x:v>
      </x:c>
      <x:c r="H18" s="14" t="str">
        <x:v>8147</x:v>
      </x:c>
      <x:c r="I18" s="14" t="str">
        <x:v>0.039469374385849985</x:v>
      </x:c>
      <x:c r="J18" s="14" t="str">
        <x:v>0.0664580265095729</x:v>
      </x:c>
      <x:c r="K18" s="14" t="str">
        <x:v>0.026988652123722916</x:v>
      </x:c>
      <x:c r="L18" s="14" t="str">
        <x:v>0.23985397877883977</x:v>
      </x:c>
      <x:c r="M18" s="14" t="str">
        <x:v>0.3525644627474608</x:v>
      </x:c>
      <x:c r="N18" s="14" t="str">
        <x:v>0.011572962295954538</x:v>
      </x:c>
      <x:c r="O18" s="14" t="str">
        <x:v>0.009824356968410324</x:v>
      </x:c>
      <x:c r="P18" s="14" t="str">
        <x:v>0.01069865963218243</x:v>
      </x:c>
      <x:c r="Q18" s="14" t="str">
        <x:v>0.0026463572833308573</x:v>
      </x:c>
      <x:c r="R18" s="14" t="str">
        <x:v>0</x:v>
      </x:c>
      <x:c r="S18" s="14" t="str">
        <x:v>9</x:v>
      </x:c>
    </x:row>
    <x:row r="19">
      <x:c r="A19" s="14" t="str">
        <x:v>LvHIRZ_2_C018</x:v>
      </x:c>
      <x:c r="B19" s="14" t="str">
        <x:v>LvHIRZ_2</x:v>
      </x:c>
      <x:c r="C19" s="14" t="str">
        <x:v>136</x:v>
      </x:c>
      <x:c r="D19" s="14" t="str">
        <x:v>CG</x:v>
      </x:c>
      <x:c r="E19" s="14" t="str">
        <x:v>2746</x:v>
      </x:c>
      <x:c r="F19" s="14" t="str">
        <x:v>3046</x:v>
      </x:c>
      <x:c r="G19" s="14" t="str">
        <x:v>6477</x:v>
      </x:c>
      <x:c r="H19" s="14" t="str">
        <x:v>8139</x:v>
      </x:c>
      <x:c r="I19" s="14" t="str">
        <x:v>0.9013784049885133</x:v>
      </x:c>
      <x:c r="J19" s="14" t="str">
        <x:v>0.7957616707616708</x:v>
      </x:c>
      <x:c r="K19" s="14" t="str">
        <x:v>-0.10561673422684248</x:v>
      </x:c>
      <x:c r="L19" s="14" t="str">
        <x:v>0.4646108620702227</x:v>
      </x:c>
      <x:c r="M19" s="14" t="str">
        <x:v>0.7303241908156906</x:v>
      </x:c>
      <x:c r="N19" s="14" t="str">
        <x:v>0.07143191053776213</x:v>
      </x:c>
      <x:c r="O19" s="14" t="str">
        <x:v>0.05848455431732767</x:v>
      </x:c>
      <x:c r="P19" s="14" t="str">
        <x:v>0.06495823242754489</x:v>
      </x:c>
      <x:c r="Q19" s="14" t="str">
        <x:v>0.015939720433525713</x:v>
      </x:c>
      <x:c r="R19" s="14" t="str">
        <x:v>6</x:v>
      </x:c>
      <x:c r="S19" s="14" t="str">
        <x:v>17</x:v>
      </x:c>
    </x:row>
    <x:row r="20">
      <x:c r="A20" s="14" t="str">
        <x:v>LvHIRZ_2_C019</x:v>
      </x:c>
      <x:c r="B20" s="14" t="str">
        <x:v>LvHIRZ_2</x:v>
      </x:c>
      <x:c r="C20" s="14" t="str">
        <x:v>143</x:v>
      </x:c>
      <x:c r="D20" s="14" t="str">
        <x:v>CHH</x:v>
      </x:c>
      <x:c r="E20" s="14" t="str">
        <x:v>121</x:v>
      </x:c>
      <x:c r="F20" s="14" t="str">
        <x:v>3049</x:v>
      </x:c>
      <x:c r="G20" s="14" t="str">
        <x:v>600</x:v>
      </x:c>
      <x:c r="H20" s="14" t="str">
        <x:v>8153</x:v>
      </x:c>
      <x:c r="I20" s="14" t="str">
        <x:v>0.03983606557377049</x:v>
      </x:c>
      <x:c r="J20" s="14" t="str">
        <x:v>0.07364483688987</x:v>
      </x:c>
      <x:c r="K20" s="14" t="str">
        <x:v>0.03380877131609951</x:v>
      </x:c>
      <x:c r="L20" s="14" t="str">
        <x:v>0.24154005038340634</x:v>
      </x:c>
      <x:c r="M20" s="14" t="str">
        <x:v>0.37938056593578906</x:v>
      </x:c>
      <x:c r="N20" s="14" t="str">
        <x:v>0.01738007296436643</x:v>
      </x:c>
      <x:c r="O20" s="14" t="str">
        <x:v>0.014340145885913078</x:v>
      </x:c>
      <x:c r="P20" s="14" t="str">
        <x:v>0.015860109425139754</x:v>
      </x:c>
      <x:c r="Q20" s="14" t="str">
        <x:v>0.003907163890372963</x:v>
      </x:c>
      <x:c r="R20" s="14" t="str">
        <x:v>3</x:v>
      </x:c>
      <x:c r="S20" s="14" t="str">
        <x:v>3</x:v>
      </x:c>
    </x:row>
    <x:row r="21">
      <x:c r="A21" s="14" t="str">
        <x:v>LvHIRZ_2_C020</x:v>
      </x:c>
      <x:c r="B21" s="14" t="str">
        <x:v>LvHIRZ_2</x:v>
      </x:c>
      <x:c r="C21" s="14" t="str">
        <x:v>150</x:v>
      </x:c>
      <x:c r="D21" s="14" t="str">
        <x:v>CG</x:v>
      </x:c>
      <x:c r="E21" s="14" t="str">
        <x:v>2089</x:v>
      </x:c>
      <x:c r="F21" s="14" t="str">
        <x:v>3050</x:v>
      </x:c>
      <x:c r="G21" s="14" t="str">
        <x:v>3843</x:v>
      </x:c>
      <x:c r="H21" s="14" t="str">
        <x:v>8139</x:v>
      </x:c>
      <x:c r="I21" s="14" t="str">
        <x:v>0.6848574237954769</x:v>
      </x:c>
      <x:c r="J21" s="14" t="str">
        <x:v>0.4721744471744472</x:v>
      </x:c>
      <x:c r="K21" s="14" t="str">
        <x:v>-0.2126829766210297</x:v>
      </x:c>
      <x:c r="L21" s="14" t="str">
        <x:v>0.8990207616814143</x:v>
      </x:c>
      <x:c r="M21" s="14" t="str">
        <x:v>0.9977647992764153</x:v>
      </x:c>
      <x:c r="N21" s="14" t="str">
        <x:v>0.1394181460878003</x:v>
      </x:c>
      <x:c r="O21" s="14" t="str">
        <x:v>0.13293096011760508</x:v>
      </x:c>
      <x:c r="P21" s="14" t="str">
        <x:v>0.13617455310270268</x:v>
      </x:c>
      <x:c r="Q21" s="14" t="str">
        <x:v>0.03374566956637455</x:v>
      </x:c>
      <x:c r="R21" s="14" t="str">
        <x:v>2</x:v>
      </x:c>
      <x:c r="S21" s="14" t="str">
        <x:v>17</x:v>
      </x:c>
    </x:row>
    <x:row r="22">
      <x:c r="A22" s="14" t="str">
        <x:v>LvHIRZ_2_C021</x:v>
      </x:c>
      <x:c r="B22" s="14" t="str">
        <x:v>LvHIRZ_2</x:v>
      </x:c>
      <x:c r="C22" s="14" t="str">
        <x:v>154</x:v>
      </x:c>
      <x:c r="D22" s="14" t="str">
        <x:v>CHG</x:v>
      </x:c>
      <x:c r="E22" s="14" t="str">
        <x:v>90</x:v>
      </x:c>
      <x:c r="F22" s="14" t="str">
        <x:v>3048</x:v>
      </x:c>
      <x:c r="G22" s="14" t="str">
        <x:v>310</x:v>
      </x:c>
      <x:c r="H22" s="14" t="str">
        <x:v>8148</x:v>
      </x:c>
      <x:c r="I22" s="14" t="str">
        <x:v>0.029681862905870778</x:v>
      </x:c>
      <x:c r="J22" s="14" t="str">
        <x:v>0.03810283470364462</x:v>
      </x:c>
      <x:c r="K22" s="14" t="str">
        <x:v>0.00842097179777384</x:v>
      </x:c>
      <x:c r="L22" s="14" t="str">
        <x:v>0.19279389858093687</x:v>
      </x:c>
      <x:c r="M22" s="14" t="str">
        <x:v>0.23352509592030368</x:v>
      </x:c>
      <x:c r="N22" s="14" t="str">
        <x:v>0.0016330637292999786</x:v>
      </x:c>
      <x:c r="O22" s="14" t="str">
        <x:v>0.0015070481421625374</x:v>
      </x:c>
      <x:c r="P22" s="14" t="str">
        <x:v>0.001570055935731258</x:v>
      </x:c>
      <x:c r="Q22" s="14" t="str">
        <x:v>0.000391531260099972</x:v>
      </x:c>
      <x:c r="R22" s="14" t="str">
        <x:v>4</x:v>
      </x:c>
      <x:c r="S22" s="14" t="str">
        <x:v>8</x:v>
      </x:c>
    </x:row>
    <x:row r="23">
      <x:c r="A23" s="14" t="str">
        <x:v>LvHIRZ_2_C022</x:v>
      </x:c>
      <x:c r="B23" s="14" t="str">
        <x:v>LvHIRZ_2</x:v>
      </x:c>
      <x:c r="C23" s="14" t="str">
        <x:v>157</x:v>
      </x:c>
      <x:c r="D23" s="14" t="str">
        <x:v>CG</x:v>
      </x:c>
      <x:c r="E23" s="14" t="str">
        <x:v>1729</x:v>
      </x:c>
      <x:c r="F23" s="14" t="str">
        <x:v>3051</x:v>
      </x:c>
      <x:c r="G23" s="14" t="str">
        <x:v>6172</x:v>
      </x:c>
      <x:c r="H23" s="14" t="str">
        <x:v>8145</x:v>
      </x:c>
      <x:c r="I23" s="14" t="str">
        <x:v>0.5666775884665793</x:v>
      </x:c>
      <x:c r="J23" s="14" t="str">
        <x:v>0.757733857107783</x:v>
      </x:c>
      <x:c r="K23" s="14" t="str">
        <x:v>0.19105626864120362</x:v>
      </x:c>
      <x:c r="L23" s="14" t="str">
        <x:v>0.987133547032658</x:v>
      </x:c>
      <x:c r="M23" s="14" t="str">
        <x:v>0.7987885299598223</x:v>
      </x:c>
      <x:c r="N23" s="14" t="str">
        <x:v>0.11438956354495886</x:v>
      </x:c>
      <x:c r="O23" s="14" t="str">
        <x:v>0.12596134709763634</x:v>
      </x:c>
      <x:c r="P23" s="14" t="str">
        <x:v>0.1201754553212976</x:v>
      </x:c>
      <x:c r="Q23" s="14" t="str">
        <x:v>0.029731285346026856</x:v>
      </x:c>
      <x:c r="R23" s="14" t="str">
        <x:v>1</x:v>
      </x:c>
      <x:c r="S23" s="14" t="str">
        <x:v>11</x:v>
      </x:c>
    </x:row>
    <x:row r="24">
      <x:c r="A24" s="14" t="str">
        <x:v>LvHIRZ_2_C023</x:v>
      </x:c>
      <x:c r="B24" s="14" t="str">
        <x:v>LvHIRZ_2</x:v>
      </x:c>
      <x:c r="C24" s="14" t="str">
        <x:v>170</x:v>
      </x:c>
      <x:c r="D24" s="14" t="str">
        <x:v>CHG</x:v>
      </x:c>
      <x:c r="E24" s="14" t="str">
        <x:v>89</x:v>
      </x:c>
      <x:c r="F24" s="14" t="str">
        <x:v>3051</x:v>
      </x:c>
      <x:c r="G24" s="14" t="str">
        <x:v>301</x:v>
      </x:c>
      <x:c r="H24" s="14" t="str">
        <x:v>8144</x:v>
      </x:c>
      <x:c r="I24" s="14" t="str">
        <x:v>0.029325032765399738</x:v>
      </x:c>
      <x:c r="J24" s="14" t="str">
        <x:v>0.037016574585635356</x:v>
      </x:c>
      <x:c r="K24" s="14" t="str">
        <x:v>0.007691541820235619</x:v>
      </x:c>
      <x:c r="L24" s="14" t="str">
        <x:v>0.1909955544577725</x:v>
      </x:c>
      <x:c r="M24" s="14" t="str">
        <x:v>0.2284419529640816</x:v>
      </x:c>
      <x:c r="N24" s="14" t="str">
        <x:v>0.0013865321667384228</x:v>
      </x:c>
      <x:c r="O24" s="14" t="str">
        <x:v>0.0012864016630859485</x:v>
      </x:c>
      <x:c r="P24" s="14" t="str">
        <x:v>0.0013364669149121856</x:v>
      </x:c>
      <x:c r="Q24" s="14" t="str">
        <x:v>0.0003333883253194836</x:v>
      </x:c>
      <x:c r="R24" s="14" t="str">
        <x:v>1</x:v>
      </x:c>
      <x:c r="S24" s="14" t="str">
        <x:v>12</x:v>
      </x:c>
    </x:row>
    <x:row r="25">
      <x:c r="A25" s="14" t="str">
        <x:v>LvHIRZ_2_C024</x:v>
      </x:c>
      <x:c r="B25" s="14" t="str">
        <x:v>LvHIRZ_2</x:v>
      </x:c>
      <x:c r="C25" s="14" t="str">
        <x:v>171</x:v>
      </x:c>
      <x:c r="D25" s="14" t="str">
        <x:v>CG</x:v>
      </x:c>
      <x:c r="E25" s="14" t="str">
        <x:v>1101</x:v>
      </x:c>
      <x:c r="F25" s="14" t="str">
        <x:v>3050</x:v>
      </x:c>
      <x:c r="G25" s="14" t="str">
        <x:v>3849</x:v>
      </x:c>
      <x:c r="H25" s="14" t="str">
        <x:v>8149</x:v>
      </x:c>
      <x:c r="I25" s="14" t="str">
        <x:v>0.361029170763684</x:v>
      </x:c>
      <x:c r="J25" s="14" t="str">
        <x:v>0.4723312883435583</x:v>
      </x:c>
      <x:c r="K25" s="14" t="str">
        <x:v>0.1113021175798743</x:v>
      </x:c>
      <x:c r="L25" s="14" t="str">
        <x:v>0.9435341633835681</x:v>
      </x:c>
      <x:c r="M25" s="14" t="str">
        <x:v>0.9977899389204818</x:v>
      </x:c>
      <x:c r="N25" s="14" t="str">
        <x:v>0.037416506199514005</x:v>
      </x:c>
      <x:c r="O25" s="14" t="str">
        <x:v>0.03646598693030925</x:v>
      </x:c>
      <x:c r="P25" s="14" t="str">
        <x:v>0.03694124656491163</x:v>
      </x:c>
      <x:c r="Q25" s="14" t="str">
        <x:v>0.009213288742373225</x:v>
      </x:c>
      <x:c r="R25" s="14" t="str">
        <x:v>2</x:v>
      </x:c>
      <x:c r="S25" s="14" t="str">
        <x:v>7</x:v>
      </x:c>
    </x:row>
    <x:row r="26">
      <x:c r="A26" s="14" t="str">
        <x:v>LvHIRZ_2_C025</x:v>
      </x:c>
      <x:c r="B26" s="14" t="str">
        <x:v>LvHIRZ_2</x:v>
      </x:c>
      <x:c r="C26" s="14" t="str">
        <x:v>174</x:v>
      </x:c>
      <x:c r="D26" s="14" t="str">
        <x:v>CG</x:v>
      </x:c>
      <x:c r="E26" s="14" t="str">
        <x:v>1168</x:v>
      </x:c>
      <x:c r="F26" s="14" t="str">
        <x:v>3049</x:v>
      </x:c>
      <x:c r="G26" s="14" t="str">
        <x:v>3909</x:v>
      </x:c>
      <x:c r="H26" s="14" t="str">
        <x:v>8148</x:v>
      </x:c>
      <x:c r="I26" s="14" t="str">
        <x:v>0.38311475409836065</x:v>
      </x:c>
      <x:c r="J26" s="14" t="str">
        <x:v>0.4797521168241502</x:v>
      </x:c>
      <x:c r="K26" s="14" t="str">
        <x:v>0.09663736272578954</x:v>
      </x:c>
      <x:c r="L26" s="14" t="str">
        <x:v>0.9602122028928732</x:v>
      </x:c>
      <x:c r="M26" s="14" t="str">
        <x:v>0.998816733553445</x:v>
      </x:c>
      <x:c r="N26" s="14" t="str">
        <x:v>0.027807134599942274</x:v>
      </x:c>
      <x:c r="O26" s="14" t="str">
        <x:v>0.02730665486942377</x:v>
      </x:c>
      <x:c r="P26" s="14" t="str">
        <x:v>0.02755689473468302</x:v>
      </x:c>
      <x:c r="Q26" s="14" t="str">
        <x:v>0.006877394419048152</x:v>
      </x:c>
      <x:c r="R26" s="14" t="str">
        <x:v>3</x:v>
      </x:c>
      <x:c r="S26" s="14" t="str">
        <x:v>8</x:v>
      </x:c>
    </x:row>
    <x:row r="27">
      <x:c r="A27" s="14" t="str">
        <x:v>LvHIRZ_2_C026</x:v>
      </x:c>
      <x:c r="B27" s="14" t="str">
        <x:v>LvHIRZ_2</x:v>
      </x:c>
      <x:c r="C27" s="14" t="str">
        <x:v>182</x:v>
      </x:c>
      <x:c r="D27" s="14" t="str">
        <x:v>CHH</x:v>
      </x:c>
      <x:c r="E27" s="14" t="str">
        <x:v>0</x:v>
      </x:c>
      <x:c r="F27" s="14" t="str">
        <x:v>3052</x:v>
      </x:c>
      <x:c r="G27" s="14" t="str">
        <x:v>1</x:v>
      </x:c>
      <x:c r="H27" s="14" t="str">
        <x:v>8153</x:v>
      </x:c>
      <x:c r="I27" s="14" t="str">
        <x:v>0.00016377333770062233</x:v>
      </x:c>
      <x:c r="J27" s="14" t="str">
        <x:v>0.0001839587932303164</x:v>
      </x:c>
      <x:c r="K27" s="14" t="str">
        <x:v>2.0185455529694082e-05</x:v>
      </x:c>
      <x:c r="L27" s="14" t="str">
        <x:v>0.002295871072904424</x:v>
      </x:c>
      <x:c r="M27" s="14" t="str">
        <x:v>0.002547993391335376</x:v>
      </x:c>
      <x:c r="N27" s="14" t="str">
        <x:v>1.7254402879867957e-06</x:v>
      </x:c>
      <x:c r="O27" s="14" t="str">
        <x:v>1.6598878918623577e-06</x:v>
      </x:c>
      <x:c r="P27" s="14" t="str">
        <x:v>1.6926640899245767e-06</x:v>
      </x:c>
      <x:c r="Q27" s="14" t="str">
        <x:v>4.229280343686436e-07</x:v>
      </x:c>
      <x:c r="R27" s="14" t="str">
        <x:v>0</x:v>
      </x:c>
      <x:c r="S27" s="14" t="str">
        <x:v>3</x:v>
      </x:c>
    </x:row>
    <x:row r="28">
      <x:c r="A28" s="14" t="str">
        <x:v>LvHIRZ_2_C027</x:v>
      </x:c>
      <x:c r="B28" s="14" t="str">
        <x:v>LvHIRZ_2</x:v>
      </x:c>
      <x:c r="C28" s="14" t="str">
        <x:v>187</x:v>
      </x:c>
      <x:c r="D28" s="14" t="str">
        <x:v>CHH</x:v>
      </x:c>
      <x:c r="E28" s="14" t="str">
        <x:v>0</x:v>
      </x:c>
      <x:c r="F28" s="14" t="str">
        <x:v>3050</x:v>
      </x:c>
      <x:c r="G28" s="14" t="str">
        <x:v>0</x:v>
      </x:c>
      <x:c r="H28" s="14" t="str">
        <x:v>8152</x:v>
      </x:c>
      <x:c r="I28" s="14" t="str">
        <x:v>0.00016388069485414618</x:v>
      </x:c>
      <x:c r="J28" s="14" t="str">
        <x:v>6.132711885195633e-05</x:v>
      </x:c>
      <x:c r="K28" s="14" t="str">
        <x:v>-0.00010255357600218985</x:v>
      </x:c>
      <x:c r="L28" s="14" t="str">
        <x:v>0.0022972211216120593</x:v>
      </x:c>
      <x:c r="M28" s="14" t="str">
        <x:v>0.0009466310622776464</x:v>
      </x:c>
      <x:c r="N28" s="14" t="str">
        <x:v>6.0996273641767906e-05</x:v>
      </x:c>
      <x:c r="O28" s="14" t="str">
        <x:v>8.444488021631599e-05</x:v>
      </x:c>
      <x:c r="P28" s="14" t="str">
        <x:v>7.272057692904194e-05</x:v>
      </x:c>
      <x:c r="Q28" s="14" t="str">
        <x:v>1.7481992221145426e-05</x:v>
      </x:c>
      <x:c r="R28" s="14" t="str">
        <x:v>2</x:v>
      </x:c>
      <x:c r="S28" s="14" t="str">
        <x:v>4</x:v>
      </x:c>
    </x:row>
    <x:row r="29">
      <x:c r="A29" s="14" t="str">
        <x:v>LvHIRZ_2_C028</x:v>
      </x:c>
      <x:c r="B29" s="14" t="str">
        <x:v>LvHIRZ_2</x:v>
      </x:c>
      <x:c r="C29" s="14" t="str">
        <x:v>195</x:v>
      </x:c>
      <x:c r="D29" s="14" t="str">
        <x:v>CHH</x:v>
      </x:c>
      <x:c r="E29" s="14" t="str">
        <x:v>0</x:v>
      </x:c>
      <x:c r="F29" s="14" t="str">
        <x:v>3052</x:v>
      </x:c>
      <x:c r="G29" s="14" t="str">
        <x:v>0</x:v>
      </x:c>
      <x:c r="H29" s="14" t="str">
        <x:v>8156</x:v>
      </x:c>
      <x:c r="I29" s="14" t="str">
        <x:v>0.00016377333770062233</x:v>
      </x:c>
      <x:c r="J29" s="14" t="str">
        <x:v>6.129704548240775e-05</x:v>
      </x:c>
      <x:c r="K29" s="14" t="str">
        <x:v>-0.00010247629221821458</x:v>
      </x:c>
      <x:c r="L29" s="14" t="str">
        <x:v>0.002295871072904424</x:v>
      </x:c>
      <x:c r="M29" s="14" t="str">
        <x:v>0.0009462102341706338</x:v>
      </x:c>
      <x:c r="N29" s="14" t="str">
        <x:v>6.094198553999926e-05</x:v>
      </x:c>
      <x:c r="O29" s="14" t="str">
        <x:v>8.436518722420105e-05</x:v>
      </x:c>
      <x:c r="P29" s="14" t="str">
        <x:v>7.265358638210015e-05</x:v>
      </x:c>
      <x:c r="Q29" s="14" t="str">
        <x:v>1.7466110864557476e-05</x:v>
      </x:c>
      <x:c r="R29" s="14" t="str">
        <x:v>0</x:v>
      </x:c>
      <x:c r="S29" s="14" t="str">
        <x:v>0</x:v>
      </x:c>
    </x:row>
    <x:row r="30">
      <x:c r="A30" s="14" t="str">
        <x:v>LvHIRZ_2_C029</x:v>
      </x:c>
      <x:c r="B30" s="14" t="str">
        <x:v>LvHIRZ_2</x:v>
      </x:c>
      <x:c r="C30" s="14" t="str">
        <x:v>199</x:v>
      </x:c>
      <x:c r="D30" s="14" t="str">
        <x:v>C_unknown</x:v>
      </x:c>
      <x:c r="E30" s="14" t="str">
        <x:v>0</x:v>
      </x:c>
      <x:c r="F30" s="14" t="str">
        <x:v>3050</x:v>
      </x:c>
      <x:c r="G30" s="14" t="str">
        <x:v>0</x:v>
      </x:c>
      <x:c r="H30" s="14" t="str">
        <x:v>8152</x:v>
      </x:c>
      <x:c r="I30" s="14" t="str">
        <x:v>0.00016388069485414618</x:v>
      </x:c>
      <x:c r="J30" s="14" t="str">
        <x:v>6.132711885195633e-05</x:v>
      </x:c>
      <x:c r="K30" s="14" t="str">
        <x:v>-0.00010255357600218985</x:v>
      </x:c>
      <x:c r="L30" s="14" t="str">
        <x:v>0.0022972211216120593</x:v>
      </x:c>
      <x:c r="M30" s="14" t="str">
        <x:v>0.0009466310622776464</x:v>
      </x:c>
      <x:c r="N30" s="14" t="str">
        <x:v>6.0996273641767906e-05</x:v>
      </x:c>
      <x:c r="O30" s="14" t="str">
        <x:v>8.444488021631599e-05</x:v>
      </x:c>
      <x:c r="P30" s="14" t="str">
        <x:v>7.272057692904194e-05</x:v>
      </x:c>
      <x:c r="Q30" s="14" t="str">
        <x:v>1.7481992221145426e-05</x:v>
      </x:c>
      <x:c r="R30" s="14" t="str">
        <x:v>0</x:v>
      </x:c>
      <x:c r="S30" s="14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e609adc8a142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6.130000114440918" hidden="0" customWidth="1"/>
    <x:col min="4" max="4" width="17.8799991607666" hidden="0" customWidth="1"/>
    <x:col min="5" max="5" width="12.75" hidden="0" customWidth="1"/>
    <x:col min="6" max="6" width="20.6299991607666" hidden="0" customWidth="1"/>
    <x:col min="7" max="7" width="15.5" hidden="0" customWidth="1"/>
    <x:col min="8" max="8" width="18.5" hidden="0" customWidth="1"/>
    <x:col min="9" max="9" width="21.25" hidden="0" customWidth="1"/>
    <x:col min="10" max="10" width="19.1299991607666" hidden="0" customWidth="1"/>
    <x:col min="11" max="11" width="13.380000114440918" hidden="0" customWidth="1"/>
    <x:col min="12" max="12" width="16.1299991607666" hidden="0" customWidth="1"/>
    <x:col min="13" max="13" width="24.75" hidden="0" customWidth="1"/>
    <x:col min="14" max="14" width="13.880000114440918" hidden="0" customWidth="1"/>
    <x:col min="15" max="15" width="11.380000114440918" hidden="0" customWidth="1"/>
  </x:cols>
  <x:sheetData>
    <x:row r="1">
      <x:c r="A1" s="26" t="str">
        <x:v>group_type</x:v>
      </x:c>
      <x:c r="B1" s="26" t="str">
        <x:v>group</x:v>
      </x:c>
      <x:c r="C1" s="26" t="str">
        <x:v>N_sites</x:v>
      </x:c>
      <x:c r="D1" s="26" t="str">
        <x:v>WT_methylated_reads</x:v>
      </x:c>
      <x:c r="E1" s="26" t="str">
        <x:v>WT_total_reads</x:v>
      </x:c>
      <x:c r="F1" s="26" t="str">
        <x:v>Peloria_methylated_reads</x:v>
      </x:c>
      <x:c r="G1" s="26" t="str">
        <x:v>Peloria_total_reads</x:v>
      </x:c>
      <x:c r="H1" s="30" t="str">
        <x:v>Mean_WT_p_corrected</x:v>
      </x:c>
      <x:c r="I1" s="30" t="str">
        <x:v>Mean_Peloria_q_corrected</x:v>
      </x:c>
      <x:c r="J1" s="30" t="str">
        <x:v>Mean_delta_q_minus_p</x:v>
      </x:c>
      <x:c r="K1" s="30" t="str">
        <x:v>H_WT_total_bits</x:v>
      </x:c>
      <x:c r="L1" s="30" t="str">
        <x:v>H_Peloria_total_bits</x:v>
      </x:c>
      <x:c r="M1" s="30" t="str">
        <x:v>D_KL_Peloria_vs_WT_total_bits</x:v>
      </x:c>
      <x:c r="N1" s="30" t="str">
        <x:v>D_sym_total_bits</x:v>
      </x:c>
      <x:c r="O1" s="30" t="str">
        <x:v>JSD_total_bits</x:v>
      </x:c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14" t="str">
        <x:v>context</x:v>
      </x:c>
      <x:c r="B2" s="14" t="str">
        <x:v>CG</x:v>
      </x:c>
      <x:c r="C2" s="14" t="str">
        <x:v>11</x:v>
      </x:c>
      <x:c r="D2" s="14" t="str">
        <x:v>18969</x:v>
      </x:c>
      <x:c r="E2" s="14" t="str">
        <x:v>30513</x:v>
      </x:c>
      <x:c r="F2" s="14" t="str">
        <x:v>47382</x:v>
      </x:c>
      <x:c r="G2" s="14" t="str">
        <x:v>81559</x:v>
      </x:c>
      <x:c r="H2" s="14" t="str">
        <x:v>0.5749142396676147</x:v>
      </x:c>
      <x:c r="I2" s="14" t="str">
        <x:v>0.5357331746382723</x:v>
      </x:c>
      <x:c r="J2" s="14" t="str">
        <x:v>-0.03918106502934243</x:v>
      </x:c>
      <x:c r="K2" s="14" t="str">
        <x:v>7.308367444281063</x:v>
      </x:c>
      <x:c r="L2" s="14" t="str">
        <x:v>8.138042110088511</x:v>
      </x:c>
      <x:c r="M2" s="14" t="str">
        <x:v>0.7779248672464785</x:v>
      </x:c>
      <x:c r="N2" s="14" t="str">
        <x:v>0.7525657523063998</x:v>
      </x:c>
      <x:c r="O2" s="14" t="str">
        <x:v>0.1855345309753922</x:v>
      </x:c>
    </x:row>
    <x:row r="3">
      <x:c r="A3" s="14" t="str">
        <x:v>context</x:v>
      </x:c>
      <x:c r="B3" s="14" t="str">
        <x:v>CHG</x:v>
      </x:c>
      <x:c r="C3" s="14" t="str">
        <x:v>6</x:v>
      </x:c>
      <x:c r="D3" s="14" t="str">
        <x:v>571</x:v>
      </x:c>
      <x:c r="E3" s="14" t="str">
        <x:v>15337</x:v>
      </x:c>
      <x:c r="F3" s="14" t="str">
        <x:v>2814</x:v>
      </x:c>
      <x:c r="G3" s="14" t="str">
        <x:v>40998</x:v>
      </x:c>
      <x:c r="H3" s="14" t="str">
        <x:v>0.08322407896656601</x:v>
      </x:c>
      <x:c r="I3" s="14" t="str">
        <x:v>0.10356823833552832</x:v>
      </x:c>
      <x:c r="J3" s="14" t="str">
        <x:v>0.020344159368962316</x:v>
      </x:c>
      <x:c r="K3" s="14" t="str">
        <x:v>2.007216824941273</x:v>
      </x:c>
      <x:c r="L3" s="14" t="str">
        <x:v>2.577691266307535</x:v>
      </x:c>
      <x:c r="M3" s="14" t="str">
        <x:v>0.11485950709713447</x:v>
      </x:c>
      <x:c r="N3" s="14" t="str">
        <x:v>0.10183007036347495</x:v>
      </x:c>
      <x:c r="O3" s="14" t="str">
        <x:v>0.024723576596440918</x:v>
      </x:c>
    </x:row>
    <x:row r="4">
      <x:c r="A4" s="14" t="str">
        <x:v>context</x:v>
      </x:c>
      <x:c r="B4" s="14" t="str">
        <x:v>CHH</x:v>
      </x:c>
      <x:c r="C4" s="14" t="str">
        <x:v>11</x:v>
      </x:c>
      <x:c r="D4" s="14" t="str">
        <x:v>612</x:v>
      </x:c>
      <x:c r="E4" s="14" t="str">
        <x:v>30978</x:v>
      </x:c>
      <x:c r="F4" s="14" t="str">
        <x:v>2506</x:v>
      </x:c>
      <x:c r="G4" s="14" t="str">
        <x:v>83102</x:v>
      </x:c>
      <x:c r="H4" s="14" t="str">
        <x:v>0.021881164135727004</x:v>
      </x:c>
      <x:c r="I4" s="14" t="str">
        <x:v>0.03191138632153259</x:v>
      </x:c>
      <x:c r="J4" s="14" t="str">
        <x:v>0.010030222185805585</x:v>
      </x:c>
      <x:c r="K4" s="14" t="str">
        <x:v>1.5013556777187926</x:v>
      </x:c>
      <x:c r="L4" s="14" t="str">
        <x:v>1.9806259306867313</x:v>
      </x:c>
      <x:c r="M4" s="14" t="str">
        <x:v>0.04068913602067114</x:v>
      </x:c>
      <x:c r="N4" s="14" t="str">
        <x:v>0.037760142942698506</x:v>
      </x:c>
      <x:c r="O4" s="14" t="str">
        <x:v>0.009340884680836931</x:v>
      </x:c>
    </x:row>
    <x:row r="5">
      <x:c r="A5" s="14" t="str">
        <x:v>context</x:v>
      </x:c>
      <x:c r="B5" s="14" t="str">
        <x:v>C_unknown</x:v>
      </x:c>
      <x:c r="C5" s="14" t="str">
        <x:v>1</x:v>
      </x:c>
      <x:c r="D5" s="14" t="str">
        <x:v>0</x:v>
      </x:c>
      <x:c r="E5" s="14" t="str">
        <x:v>3050</x:v>
      </x:c>
      <x:c r="F5" s="14" t="str">
        <x:v>0</x:v>
      </x:c>
      <x:c r="G5" s="14" t="str">
        <x:v>8152</x:v>
      </x:c>
      <x:c r="H5" s="14" t="str">
        <x:v>0.00016388069485414618</x:v>
      </x:c>
      <x:c r="I5" s="14" t="str">
        <x:v>6.132711885195633e-05</x:v>
      </x:c>
      <x:c r="J5" s="14" t="str">
        <x:v>-0.00010255357600218985</x:v>
      </x:c>
      <x:c r="K5" s="14" t="str">
        <x:v>0.0022972211216120593</x:v>
      </x:c>
      <x:c r="L5" s="14" t="str">
        <x:v>0.0009466310622776464</x:v>
      </x:c>
      <x:c r="M5" s="14" t="str">
        <x:v>6.0996273641767906e-05</x:v>
      </x:c>
      <x:c r="N5" s="14" t="str">
        <x:v>7.272057692904194e-05</x:v>
      </x:c>
      <x:c r="O5" s="14" t="str">
        <x:v>1.7481992221145426e-05</x:v>
      </x:c>
    </x:row>
    <x:row r="6">
      <x:c r="A6" s="14" t="str">
        <x:v>fragment</x:v>
      </x:c>
      <x:c r="B6" s="14" t="str">
        <x:v>LvHIRZ_2</x:v>
      </x:c>
      <x:c r="C6" s="14" t="str">
        <x:v>29</x:v>
      </x:c>
      <x:c r="D6" s="14" t="str">
        <x:v>20152</x:v>
      </x:c>
      <x:c r="E6" s="14" t="str">
        <x:v>79878</x:v>
      </x:c>
      <x:c r="F6" s="14" t="str">
        <x:v>52702</x:v>
      </x:c>
      <x:c r="G6" s="14" t="str">
        <x:v>213811</x:v>
      </x:c>
      <x:c r="H6" s="14" t="str">
        <x:v>0.24359509642520719</x:v>
      </x:c>
      <x:c r="I6" s="14" t="str">
        <x:v>0.23674348026516812</x:v>
      </x:c>
      <x:c r="J6" s="14" t="str">
        <x:v>-0.00685161616003909</x:v>
      </x:c>
      <x:c r="K6" s="14" t="str">
        <x:v>10.819237168062742</x:v>
      </x:c>
      <x:c r="L6" s="14" t="str">
        <x:v>12.697305938145055</x:v>
      </x:c>
      <x:c r="M6" s="14" t="str">
        <x:v>0.9335345066379259</x:v>
      </x:c>
      <x:c r="N6" s="14" t="str">
        <x:v>0.8922286861895022</x:v>
      </x:c>
      <x:c r="O6" s="14" t="str">
        <x:v>0.2196164742448912</x:v>
      </x:c>
    </x:row>
    <x:row r="7">
      <x:c r="A7" s="14" t="str">
        <x:v>overall</x:v>
      </x:c>
      <x:c r="B7" s="14" t="str">
        <x:v>ALL</x:v>
      </x:c>
      <x:c r="C7" s="14" t="str">
        <x:v>29</x:v>
      </x:c>
      <x:c r="D7" s="14" t="str">
        <x:v>20152</x:v>
      </x:c>
      <x:c r="E7" s="14" t="str">
        <x:v>79878</x:v>
      </x:c>
      <x:c r="F7" s="14" t="str">
        <x:v>52702</x:v>
      </x:c>
      <x:c r="G7" s="14" t="str">
        <x:v>213811</x:v>
      </x:c>
      <x:c r="H7" s="14" t="str">
        <x:v>0.24359509642520719</x:v>
      </x:c>
      <x:c r="I7" s="14" t="str">
        <x:v>0.23674348026516812</x:v>
      </x:c>
      <x:c r="J7" s="14" t="str">
        <x:v>-0.00685161616003909</x:v>
      </x:c>
      <x:c r="K7" s="14" t="str">
        <x:v>10.819237168062742</x:v>
      </x:c>
      <x:c r="L7" s="14" t="str">
        <x:v>12.697305938145055</x:v>
      </x:c>
      <x:c r="M7" s="14" t="str">
        <x:v>0.9335345066379259</x:v>
      </x:c>
      <x:c r="N7" s="14" t="str">
        <x:v>0.8922286861895022</x:v>
      </x:c>
      <x:c r="O7" s="14" t="str">
        <x:v>0.2196164742448912</x:v>
      </x:c>
    </x:row>
  </x:sheetData>
  <x:pageMargins left="0.7" right="0.7" top="0.75" bottom="0.75" header="0.3" footer="0.3"/>
  <x:drawing xmlns:r="http://schemas.openxmlformats.org/officeDocument/2006/relationships" r:id="R094819fc5dac408d"/>
  <x:tableParts count="1">
    <x:tablePart xmlns:r="http://schemas.openxmlformats.org/officeDocument/2006/relationships" r:id="Rf8757f930a7d4a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8.5" hidden="0" customWidth="1"/>
    <x:col min="5" max="5" width="12.5" hidden="0" customWidth="1"/>
    <x:col min="6" max="6" width="11.880000114440918" hidden="0" customWidth="1"/>
    <x:col min="7" max="7" width="13" hidden="0" customWidth="1"/>
    <x:col min="8" max="8" width="11.630000114440918" hidden="0" customWidth="1"/>
    <x:col min="9" max="9" width="10.25" hidden="0" customWidth="1"/>
    <x:col min="10" max="10" width="10.630000114440918" hidden="0" customWidth="1"/>
    <x:col min="11" max="11" width="28" hidden="0" customWidth="1"/>
    <x:col min="12" max="12" width="45" hidden="0" customWidth="1"/>
    <x:col min="13" max="13" width="21.75" hidden="0" customWidth="1"/>
  </x:cols>
  <x:sheetData>
    <x:row r="1">
      <x:c r="A1" s="26" t="str">
        <x:v>fragment</x:v>
      </x:c>
      <x:c r="B1" s="26" t="str">
        <x:v>condition</x:v>
      </x:c>
      <x:c r="C1" s="26" t="str">
        <x:v>file</x:v>
      </x:c>
      <x:c r="D1" s="26" t="str">
        <x:v>raw_reads</x:v>
      </x:c>
      <x:c r="E1" s="26" t="str">
        <x:v>accepted_reads</x:v>
      </x:c>
      <x:c r="F1" s="26" t="str">
        <x:v>rejected_reads</x:v>
      </x:c>
      <x:c r="G1" s="30" t="str">
        <x:v>acceptance_rate</x:v>
      </x:c>
      <x:c r="H1" s="30" t="str">
        <x:v>mean_identity</x:v>
      </x:c>
      <x:c r="I1" s="30" t="str">
        <x:v>min_identity</x:v>
      </x:c>
      <x:c r="J1" s="30" t="str">
        <x:v>max_identity</x:v>
      </x:c>
      <x:c r="K1" s="26" t="str">
        <x:v>best_orientations</x:v>
      </x:c>
      <x:c r="L1" s="26" t="str">
        <x:v>observed_offsets</x:v>
      </x:c>
      <x:c r="M1" s="26" t="str">
        <x:v>ignored_non_CT_at_C_sites</x:v>
      </x:c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14" t="str">
        <x:v>LvHIRZ_2</x:v>
      </x:c>
      <x:c r="B2" s="14" t="str">
        <x:v>WT</x:v>
      </x:c>
      <x:c r="C2" s="14" t="str">
        <x:v>LvHIRZ_8.fasta</x:v>
      </x:c>
      <x:c r="D2" s="14" t="str">
        <x:v>5453</x:v>
      </x:c>
      <x:c r="E2" s="14" t="str">
        <x:v>3052</x:v>
      </x:c>
      <x:c r="F2" s="14" t="str">
        <x:v>2401</x:v>
      </x:c>
      <x:c r="G2" s="14" t="str">
        <x:v>0.5596919127086007</x:v>
      </x:c>
      <x:c r="H2" s="14" t="str">
        <x:v>0.9074410005815315</x:v>
      </x:c>
      <x:c r="I2" s="14" t="str">
        <x:v>0.8543046357615894</x:v>
      </x:c>
      <x:c r="J2" s="14" t="str">
        <x:v>0.9403973509933775</x:v>
      </x:c>
      <x:c r="K2" s="14" t="str">
        <x:v>rc:3107; direct:2346</x:v>
      </x:c>
      <x:c r="L2" s="14" t="str">
        <x:v>48:3092; 1:2343; 47:13; 2:2; 49:2; 0:1</x:v>
      </x:c>
      <x:c r="M2" s="14" t="str">
        <x:v>8628</x:v>
      </x:c>
    </x:row>
    <x:row r="3">
      <x:c r="A3" s="14" t="str">
        <x:v>LvHIRZ_2</x:v>
      </x:c>
      <x:c r="B3" s="14" t="str">
        <x:v>Peloria</x:v>
      </x:c>
      <x:c r="C3" s="14" t="str">
        <x:v>LvHIRZ_9.fasta</x:v>
      </x:c>
      <x:c r="D3" s="14" t="str">
        <x:v>14259</x:v>
      </x:c>
      <x:c r="E3" s="14" t="str">
        <x:v>8156</x:v>
      </x:c>
      <x:c r="F3" s="14" t="str">
        <x:v>6103</x:v>
      </x:c>
      <x:c r="G3" s="14" t="str">
        <x:v>0.5719896205905043</x:v>
      </x:c>
      <x:c r="H3" s="14" t="str">
        <x:v>0.9108574843531273</x:v>
      </x:c>
      <x:c r="I3" s="14" t="str">
        <x:v>0.8543046357615894</x:v>
      </x:c>
      <x:c r="J3" s="14" t="str">
        <x:v>0.9403973509933775</x:v>
      </x:c>
      <x:c r="K3" s="14" t="str">
        <x:v>rc:8357; direct:5902</x:v>
      </x:c>
      <x:c r="L3" s="14" t="str">
        <x:v>48:8325; 1:5882; 47:29; 2:19; 49:3; 0:1</x:v>
      </x:c>
      <x:c r="M3" s="14" t="str">
        <x:v>22709</x:v>
      </x:c>
    </x:row>
  </x:sheetData>
  <x:pageMargins left="0.7" right="0.7" top="0.75" bottom="0.75" header="0.3" footer="0.3"/>
  <x:tableParts count="1">
    <x:tablePart xmlns:r="http://schemas.openxmlformats.org/officeDocument/2006/relationships" r:id="R81f2229824b243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6" hidden="0" customWidth="1"/>
    <x:col min="4" max="4" width="10" hidden="0" customWidth="1"/>
    <x:col min="5" max="5" width="10.25" hidden="0" customWidth="1"/>
    <x:col min="6" max="6" width="10.25" hidden="0" customWidth="1"/>
    <x:col min="7" max="7" width="12.5" hidden="0" customWidth="1"/>
  </x:cols>
  <x:sheetData>
    <x:row r="1">
      <x:c r="A1" s="26" t="str">
        <x:v>rank</x:v>
      </x:c>
      <x:c r="B1" s="26" t="str">
        <x:v>site_id</x:v>
      </x:c>
      <x:c r="C1" s="26" t="str">
        <x:v>position_in_fragment</x:v>
      </x:c>
      <x:c r="D1" s="26" t="str">
        <x:v>context</x:v>
      </x:c>
      <x:c r="E1" s="30" t="str">
        <x:v>D_sym_bits</x:v>
      </x:c>
      <x:c r="F1" s="30" t="str">
        <x:v>rho</x:v>
      </x:c>
      <x:c r="G1" s="30" t="str">
        <x:v>cumulative_rho</x:v>
      </x:c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14" t="str">
        <x:v>1</x:v>
      </x:c>
      <x:c r="B2" s="14" t="str">
        <x:v>LvHIRZ_2_C009</x:v>
      </x:c>
      <x:c r="C2" s="14" t="str">
        <x:v>84</x:v>
      </x:c>
      <x:c r="D2" s="14" t="str">
        <x:v>CG</x:v>
      </x:c>
      <x:c r="E2" s="14" t="str">
        <x:v>0.24722123505817384</x:v>
      </x:c>
      <x:c r="F2" s="14" t="str">
        <x:v>0.27708281395210155</x:v>
      </x:c>
      <x:c r="G2" s="14" t="str">
        <x:v>0.27708281395210155</x:v>
      </x:c>
    </x:row>
    <x:row r="3">
      <x:c r="A3" s="14" t="str">
        <x:v>2</x:v>
      </x:c>
      <x:c r="B3" s="14" t="str">
        <x:v>LvHIRZ_2_C020</x:v>
      </x:c>
      <x:c r="C3" s="14" t="str">
        <x:v>150</x:v>
      </x:c>
      <x:c r="D3" s="14" t="str">
        <x:v>CG</x:v>
      </x:c>
      <x:c r="E3" s="14" t="str">
        <x:v>0.13617455310270268</x:v>
      </x:c>
      <x:c r="F3" s="14" t="str">
        <x:v>0.15262292639824437</x:v>
      </x:c>
      <x:c r="G3" s="14" t="str">
        <x:v>0.4297057403503459</x:v>
      </x:c>
    </x:row>
    <x:row r="4">
      <x:c r="A4" s="14" t="str">
        <x:v>3</x:v>
      </x:c>
      <x:c r="B4" s="14" t="str">
        <x:v>LvHIRZ_2_C022</x:v>
      </x:c>
      <x:c r="C4" s="14" t="str">
        <x:v>157</x:v>
      </x:c>
      <x:c r="D4" s="14" t="str">
        <x:v>CG</x:v>
      </x:c>
      <x:c r="E4" s="14" t="str">
        <x:v>0.1201754553212976</x:v>
      </x:c>
      <x:c r="F4" s="14" t="str">
        <x:v>0.1346913153336714</x:v>
      </x:c>
      <x:c r="G4" s="14" t="str">
        <x:v>0.5643970556840173</x:v>
      </x:c>
    </x:row>
    <x:row r="5">
      <x:c r="A5" s="14" t="str">
        <x:v>4</x:v>
      </x:c>
      <x:c r="B5" s="14" t="str">
        <x:v>LvHIRZ_2_C011</x:v>
      </x:c>
      <x:c r="C5" s="14" t="str">
        <x:v>114</x:v>
      </x:c>
      <x:c r="D5" s="14" t="str">
        <x:v>CG</x:v>
      </x:c>
      <x:c r="E5" s="14" t="str">
        <x:v>0.08833504707604299</x:v>
      </x:c>
      <x:c r="F5" s="14" t="str">
        <x:v>0.09900493947723323</x:v>
      </x:c>
      <x:c r="G5" s="14" t="str">
        <x:v>0.6634019951612505</x:v>
      </x:c>
    </x:row>
    <x:row r="6">
      <x:c r="A6" s="14" t="str">
        <x:v>5</x:v>
      </x:c>
      <x:c r="B6" s="14" t="str">
        <x:v>LvHIRZ_2_C018</x:v>
      </x:c>
      <x:c r="C6" s="14" t="str">
        <x:v>136</x:v>
      </x:c>
      <x:c r="D6" s="14" t="str">
        <x:v>CG</x:v>
      </x:c>
      <x:c r="E6" s="14" t="str">
        <x:v>0.06495823242754489</x:v>
      </x:c>
      <x:c r="F6" s="14" t="str">
        <x:v>0.0728044653047036</x:v>
      </x:c>
      <x:c r="G6" s="14" t="str">
        <x:v>0.7362064604659542</x:v>
      </x:c>
    </x:row>
    <x:row r="7">
      <x:c r="A7" s="14" t="str">
        <x:v>6</x:v>
      </x:c>
      <x:c r="B7" s="14" t="str">
        <x:v>LvHIRZ_2_C008</x:v>
      </x:c>
      <x:c r="C7" s="14" t="str">
        <x:v>83</x:v>
      </x:c>
      <x:c r="D7" s="14" t="str">
        <x:v>CHG</x:v>
      </x:c>
      <x:c r="E7" s="14" t="str">
        <x:v>0.05980433956489034</x:v>
      </x:c>
      <x:c r="F7" s="14" t="str">
        <x:v>0.06702803943717674</x:v>
      </x:c>
      <x:c r="G7" s="14" t="str">
        <x:v>0.8032344999031309</x:v>
      </x:c>
    </x:row>
    <x:row r="8">
      <x:c r="A8" s="14" t="str">
        <x:v>7</x:v>
      </x:c>
      <x:c r="B8" s="14" t="str">
        <x:v>LvHIRZ_2_C024</x:v>
      </x:c>
      <x:c r="C8" s="14" t="str">
        <x:v>171</x:v>
      </x:c>
      <x:c r="D8" s="14" t="str">
        <x:v>CG</x:v>
      </x:c>
      <x:c r="E8" s="14" t="str">
        <x:v>0.03694124656491163</x:v>
      </x:c>
      <x:c r="F8" s="14" t="str">
        <x:v>0.04140333878153925</x:v>
      </x:c>
      <x:c r="G8" s="14" t="str">
        <x:v>0.8446378386846701</x:v>
      </x:c>
    </x:row>
    <x:row r="9">
      <x:c r="A9" s="14" t="str">
        <x:v>8</x:v>
      </x:c>
      <x:c r="B9" s="14" t="str">
        <x:v>LvHIRZ_2_C012</x:v>
      </x:c>
      <x:c r="C9" s="14" t="str">
        <x:v>117</x:v>
      </x:c>
      <x:c r="D9" s="14" t="str">
        <x:v>CHG</x:v>
      </x:c>
      <x:c r="E9" s="14" t="str">
        <x:v>0.029004883557002162</x:v>
      </x:c>
      <x:c r="F9" s="14" t="str">
        <x:v>0.03250835128477561</x:v>
      </x:c>
      <x:c r="G9" s="14" t="str">
        <x:v>0.8771461899694457</x:v>
      </x:c>
    </x:row>
    <x:row r="10">
      <x:c r="A10" s="14" t="str">
        <x:v>9</x:v>
      </x:c>
      <x:c r="B10" s="14" t="str">
        <x:v>LvHIRZ_2_C025</x:v>
      </x:c>
      <x:c r="C10" s="14" t="str">
        <x:v>174</x:v>
      </x:c>
      <x:c r="D10" s="14" t="str">
        <x:v>CG</x:v>
      </x:c>
      <x:c r="E10" s="14" t="str">
        <x:v>0.02755689473468302</x:v>
      </x:c>
      <x:c r="F10" s="14" t="str">
        <x:v>0.03088546149796192</x:v>
      </x:c>
      <x:c r="G10" s="14" t="str">
        <x:v>0.9080316514674076</x:v>
      </x:c>
    </x:row>
    <x:row r="11">
      <x:c r="A11" s="14" t="str">
        <x:v>10</x:v>
      </x:c>
      <x:c r="B11" s="14" t="str">
        <x:v>LvHIRZ_2_C015</x:v>
      </x:c>
      <x:c r="C11" s="14" t="str">
        <x:v>128</x:v>
      </x:c>
      <x:c r="D11" s="14" t="str">
        <x:v>CG</x:v>
      </x:c>
      <x:c r="E11" s="14" t="str">
        <x:v>0.02344120021669579</x:v>
      </x:c>
      <x:c r="F11" s="14" t="str">
        <x:v>0.026272636802127054</x:v>
      </x:c>
      <x:c r="G11" s="14" t="str">
        <x:v>0.9343042882695347</x:v>
      </x:c>
    </x:row>
    <x:row r="12">
      <x:c r="A12" s="14" t="str">
        <x:v>11</x:v>
      </x:c>
      <x:c r="B12" s="14" t="str">
        <x:v>LvHIRZ_2_C019</x:v>
      </x:c>
      <x:c r="C12" s="14" t="str">
        <x:v>143</x:v>
      </x:c>
      <x:c r="D12" s="14" t="str">
        <x:v>CHH</x:v>
      </x:c>
      <x:c r="E12" s="14" t="str">
        <x:v>0.015860109425139754</x:v>
      </x:c>
      <x:c r="F12" s="14" t="str">
        <x:v>0.017775834458847686</x:v>
      </x:c>
      <x:c r="G12" s="14" t="str">
        <x:v>0.9520801227283824</x:v>
      </x:c>
    </x:row>
    <x:row r="13">
      <x:c r="A13" s="14" t="str">
        <x:v>12</x:v>
      </x:c>
      <x:c r="B13" s="14" t="str">
        <x:v>LvHIRZ_2_C017</x:v>
      </x:c>
      <x:c r="C13" s="14" t="str">
        <x:v>134</x:v>
      </x:c>
      <x:c r="D13" s="14" t="str">
        <x:v>CHH</x:v>
      </x:c>
      <x:c r="E13" s="14" t="str">
        <x:v>0.01069865963218243</x:v>
      </x:c>
      <x:c r="F13" s="14" t="str">
        <x:v>0.01199093886778498</x:v>
      </x:c>
      <x:c r="G13" s="14" t="str">
        <x:v>0.9640710615961674</x:v>
      </x:c>
    </x:row>
    <x:row r="14">
      <x:c r="A14" s="14" t="str">
        <x:v>13</x:v>
      </x:c>
      <x:c r="B14" s="14" t="str">
        <x:v>LvHIRZ_2_C001</x:v>
      </x:c>
      <x:c r="C14" s="14" t="str">
        <x:v>49</x:v>
      </x:c>
      <x:c r="D14" s="14" t="str">
        <x:v>CG</x:v>
      </x:c>
      <x:c r="E14" s="14" t="str">
        <x:v>0.006424766830194446</x:v>
      </x:c>
      <x:c r="F14" s="14" t="str">
        <x:v>0.0072008072926158725</x:v>
      </x:c>
      <x:c r="G14" s="14" t="str">
        <x:v>0.9712718688887833</x:v>
      </x:c>
    </x:row>
    <x:row r="15">
      <x:c r="A15" s="14" t="str">
        <x:v>14</x:v>
      </x:c>
      <x:c r="B15" s="14" t="str">
        <x:v>LvHIRZ_2_C014</x:v>
      </x:c>
      <x:c r="C15" s="14" t="str">
        <x:v>127</x:v>
      </x:c>
      <x:c r="D15" s="14" t="str">
        <x:v>CHG</x:v>
      </x:c>
      <x:c r="E15" s="14" t="str">
        <x:v>0.005816246830086564</x:v>
      </x:c>
      <x:c r="F15" s="14" t="str">
        <x:v>0.006518784836347708</x:v>
      </x:c>
      <x:c r="G15" s="14" t="str">
        <x:v>0.977790653725131</x:v>
      </x:c>
    </x:row>
    <x:row r="16">
      <x:c r="A16" s="14" t="str">
        <x:v>15</x:v>
      </x:c>
      <x:c r="B16" s="14" t="str">
        <x:v>LvHIRZ_2_C002</x:v>
      </x:c>
      <x:c r="C16" s="14" t="str">
        <x:v>51</x:v>
      </x:c>
      <x:c r="D16" s="14" t="str">
        <x:v>CHG</x:v>
      </x:c>
      <x:c r="E16" s="14" t="str">
        <x:v>0.004298077560852445</x:v>
      </x:c>
      <x:c r="F16" s="14" t="str">
        <x:v>0.004817237584243697</x:v>
      </x:c>
      <x:c r="G16" s="14" t="str">
        <x:v>0.9826078913093746</x:v>
      </x:c>
    </x:row>
    <x:row r="17">
      <x:c r="A17" s="14" t="str">
        <x:v>16</x:v>
      </x:c>
      <x:c r="B17" s="14" t="str">
        <x:v>LvHIRZ_2_C007</x:v>
      </x:c>
      <x:c r="C17" s="14" t="str">
        <x:v>81</x:v>
      </x:c>
      <x:c r="D17" s="14" t="str">
        <x:v>CHH</x:v>
      </x:c>
      <x:c r="E17" s="14" t="str">
        <x:v>0.003884305981408138</x:v>
      </x:c>
      <x:c r="F17" s="14" t="str">
        <x:v>0.004353486994457767</x:v>
      </x:c>
      <x:c r="G17" s="14" t="str">
        <x:v>0.9869613783038325</x:v>
      </x:c>
    </x:row>
    <x:row r="18">
      <x:c r="A18" s="14" t="str">
        <x:v>17</x:v>
      </x:c>
      <x:c r="B18" s="14" t="str">
        <x:v>LvHIRZ_2_C010</x:v>
      </x:c>
      <x:c r="C18" s="14" t="str">
        <x:v>104</x:v>
      </x:c>
      <x:c r="D18" s="14" t="str">
        <x:v>CHH</x:v>
      </x:c>
      <x:c r="E18" s="14" t="str">
        <x:v>0.0036670652459681076</x:v>
      </x:c>
      <x:c r="F18" s="14" t="str">
        <x:v>0.0041100059914339635</x:v>
      </x:c>
      <x:c r="G18" s="14" t="str">
        <x:v>0.9910713842952664</x:v>
      </x:c>
    </x:row>
    <x:row r="19">
      <x:c r="A19" s="14" t="str">
        <x:v>18</x:v>
      </x:c>
      <x:c r="B19" s="14" t="str">
        <x:v>LvHIRZ_2_C016</x:v>
      </x:c>
      <x:c r="C19" s="14" t="str">
        <x:v>133</x:v>
      </x:c>
      <x:c r="D19" s="14" t="str">
        <x:v>CHH</x:v>
      </x:c>
      <x:c r="E19" s="14" t="str">
        <x:v>0.00161997393406402</x:v>
      </x:c>
      <x:c r="F19" s="14" t="str">
        <x:v>0.001815648789530121</x:v>
      </x:c>
      <x:c r="G19" s="14" t="str">
        <x:v>0.9928870330847965</x:v>
      </x:c>
    </x:row>
    <x:row r="20">
      <x:c r="A20" s="14" t="str">
        <x:v>19</x:v>
      </x:c>
      <x:c r="B20" s="14" t="str">
        <x:v>LvHIRZ_2_C021</x:v>
      </x:c>
      <x:c r="C20" s="14" t="str">
        <x:v>154</x:v>
      </x:c>
      <x:c r="D20" s="14" t="str">
        <x:v>CHG</x:v>
      </x:c>
      <x:c r="E20" s="14" t="str">
        <x:v>0.001570055935731258</x:v>
      </x:c>
      <x:c r="F20" s="14" t="str">
        <x:v>0.0017597012515217323</x:v>
      </x:c>
      <x:c r="G20" s="14" t="str">
        <x:v>0.9946467343363182</x:v>
      </x:c>
    </x:row>
    <x:row r="21">
      <x:c r="A21" s="14" t="str">
        <x:v>20</x:v>
      </x:c>
      <x:c r="B21" s="14" t="str">
        <x:v>LvHIRZ_2_C023</x:v>
      </x:c>
      <x:c r="C21" s="14" t="str">
        <x:v>170</x:v>
      </x:c>
      <x:c r="D21" s="14" t="str">
        <x:v>CHG</x:v>
      </x:c>
      <x:c r="E21" s="14" t="str">
        <x:v>0.0013364669149121856</x:v>
      </x:c>
      <x:c r="F21" s="14" t="str">
        <x:v>0.001497897271852937</x:v>
      </x:c>
      <x:c r="G21" s="14" t="str">
        <x:v>0.9961446316081711</x:v>
      </x:c>
    </x:row>
    <x:row r="22">
      <x:c r="A22" s="14" t="str">
        <x:v>21</x:v>
      </x:c>
      <x:c r="B22" s="14" t="str">
        <x:v>LvHIRZ_2_C013</x:v>
      </x:c>
      <x:c r="C22" s="14" t="str">
        <x:v>120</x:v>
      </x:c>
      <x:c r="D22" s="14" t="str">
        <x:v>CG</x:v>
      </x:c>
      <x:c r="E22" s="14" t="str">
        <x:v>0.0012996019306301815</x:v>
      </x:c>
      <x:c r="F22" s="14" t="str">
        <x:v>0.0014565794069909073</x:v>
      </x:c>
      <x:c r="G22" s="14" t="str">
        <x:v>0.9976012110151621</x:v>
      </x:c>
    </x:row>
    <x:row r="23">
      <x:c r="A23" s="14" t="str">
        <x:v>22</x:v>
      </x:c>
      <x:c r="B23" s="14" t="str">
        <x:v>LvHIRZ_2_C006</x:v>
      </x:c>
      <x:c r="C23" s="14" t="str">
        <x:v>68</x:v>
      </x:c>
      <x:c r="D23" s="14" t="str">
        <x:v>CHH</x:v>
      </x:c>
      <x:c r="E23" s="14" t="str">
        <x:v>0.0010444341192162197</x:v>
      </x:c>
      <x:c r="F23" s="14" t="str">
        <x:v>0.0011705901585351967</x:v>
      </x:c>
      <x:c r="G23" s="14" t="str">
        <x:v>0.9987718011736972</x:v>
      </x:c>
    </x:row>
    <x:row r="24">
      <x:c r="A24" s="14" t="str">
        <x:v>23</x:v>
      </x:c>
      <x:c r="B24" s="14" t="str">
        <x:v>LvHIRZ_2_C005</x:v>
      </x:c>
      <x:c r="C24" s="14" t="str">
        <x:v>55</x:v>
      </x:c>
      <x:c r="D24" s="14" t="str">
        <x:v>CHH</x:v>
      </x:c>
      <x:c r="E24" s="14" t="str">
        <x:v>0.0007849490058598457</x:v>
      </x:c>
      <x:c r="F24" s="14" t="str">
        <x:v>0.0008797621260219476</x:v>
      </x:c>
      <x:c r="G24" s="14" t="str">
        <x:v>0.9996515632997192</x:v>
      </x:c>
    </x:row>
    <x:row r="25">
      <x:c r="A25" s="14" t="str">
        <x:v>24</x:v>
      </x:c>
      <x:c r="B25" s="14" t="str">
        <x:v>LvHIRZ_2_C027</x:v>
      </x:c>
      <x:c r="C25" s="14" t="str">
        <x:v>187</x:v>
      </x:c>
      <x:c r="D25" s="14" t="str">
        <x:v>CHH</x:v>
      </x:c>
      <x:c r="E25" s="14" t="str">
        <x:v>7.272057692904194e-05</x:v>
      </x:c>
      <x:c r="F25" s="14" t="str">
        <x:v>8.150441479259575e-05</x:v>
      </x:c>
      <x:c r="G25" s="14" t="str">
        <x:v>0.9997330677145118</x:v>
      </x:c>
    </x:row>
    <x:row r="26">
      <x:c r="A26" s="14" t="str">
        <x:v>25</x:v>
      </x:c>
      <x:c r="B26" s="14" t="str">
        <x:v>LvHIRZ_2_C029</x:v>
      </x:c>
      <x:c r="C26" s="14" t="str">
        <x:v>199</x:v>
      </x:c>
      <x:c r="D26" s="14" t="str">
        <x:v>C_unknown</x:v>
      </x:c>
      <x:c r="E26" s="14" t="str">
        <x:v>7.272057692904194e-05</x:v>
      </x:c>
      <x:c r="F26" s="14" t="str">
        <x:v>8.150441479259575e-05</x:v>
      </x:c>
      <x:c r="G26" s="14" t="str">
        <x:v>0.9998145721293044</x:v>
      </x:c>
    </x:row>
    <x:row r="27">
      <x:c r="A27" s="14" t="str">
        <x:v>26</x:v>
      </x:c>
      <x:c r="B27" s="14" t="str">
        <x:v>LvHIRZ_2_C028</x:v>
      </x:c>
      <x:c r="C27" s="14" t="str">
        <x:v>195</x:v>
      </x:c>
      <x:c r="D27" s="14" t="str">
        <x:v>CHH</x:v>
      </x:c>
      <x:c r="E27" s="14" t="str">
        <x:v>7.265358638210015e-05</x:v>
      </x:c>
      <x:c r="F27" s="14" t="str">
        <x:v>8.142933253175981e-05</x:v>
      </x:c>
      <x:c r="G27" s="14" t="str">
        <x:v>0.9998960014618361</x:v>
      </x:c>
    </x:row>
    <x:row r="28">
      <x:c r="A28" s="14" t="str">
        <x:v>27</x:v>
      </x:c>
      <x:c r="B28" s="14" t="str">
        <x:v>LvHIRZ_2_C004</x:v>
      </x:c>
      <x:c r="C28" s="14" t="str">
        <x:v>54</x:v>
      </x:c>
      <x:c r="D28" s="14" t="str">
        <x:v>CHH</x:v>
      </x:c>
      <x:c r="E28" s="14" t="str">
        <x:v>5.357877145892054e-05</x:v>
      </x:c>
      <x:c r="F28" s="14" t="str">
        <x:v>6.005049186183736e-05</x:v>
      </x:c>
      <x:c r="G28" s="14" t="str">
        <x:v>0.999956051953698</x:v>
      </x:c>
    </x:row>
    <x:row r="29">
      <x:c r="A29" s="14" t="str">
        <x:v>28</x:v>
      </x:c>
      <x:c r="B29" s="14" t="str">
        <x:v>LvHIRZ_2_C003</x:v>
      </x:c>
      <x:c r="C29" s="14" t="str">
        <x:v>52</x:v>
      </x:c>
      <x:c r="D29" s="14" t="str">
        <x:v>CG</x:v>
      </x:c>
      <x:c r="E29" s="14" t="str">
        <x:v>3.751904352269095e-05</x:v>
      </x:c>
      <x:c r="F29" s="14" t="str">
        <x:v>4.205092719325795e-05</x:v>
      </x:c>
      <x:c r="G29" s="14" t="str">
        <x:v>0.9999981028808912</x:v>
      </x:c>
    </x:row>
    <x:row r="30">
      <x:c r="A30" s="14" t="str">
        <x:v>29</x:v>
      </x:c>
      <x:c r="B30" s="14" t="str">
        <x:v>LvHIRZ_2_C026</x:v>
      </x:c>
      <x:c r="C30" s="14" t="str">
        <x:v>182</x:v>
      </x:c>
      <x:c r="D30" s="14" t="str">
        <x:v>CHH</x:v>
      </x:c>
      <x:c r="E30" s="14" t="str">
        <x:v>1.6926640899245767e-06</x:v>
      </x:c>
      <x:c r="F30" s="14" t="str">
        <x:v>1.8971191087270963e-06</x:v>
      </x:c>
      <x:c r="G30" s="14" t="str">
        <x:v>0.9999999999999999</x:v>
      </x:c>
    </x:row>
  </x:sheetData>
  <x:pageMargins left="0.7" right="0.7" top="0.75" bottom="0.75" header="0.3" footer="0.3"/>
  <x:tableParts count="1">
    <x:tablePart xmlns:r="http://schemas.openxmlformats.org/officeDocument/2006/relationships" r:id="Rd86bed94961843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.630000114440918" hidden="0" customWidth="1"/>
    <x:col min="4" max="4" width="10.880000114440918" hidden="0" customWidth="1"/>
  </x:cols>
  <x:sheetData>
    <x:row r="1">
      <x:c r="A1" s="30" t="str">
        <x:v>threshold</x:v>
      </x:c>
      <x:c r="B1" s="30" t="str">
        <x:v>k_sites</x:v>
      </x:c>
      <x:c r="C1" s="30" t="str">
        <x:v>N_sites_total</x:v>
      </x:c>
      <x:c r="D1" s="30" t="str">
        <x:v>fraction_sites</x:v>
      </x:c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>
      <x:c r="A2" s="14" t="str">
        <x:v>0.5</x:v>
      </x:c>
      <x:c r="B2" s="14" t="str">
        <x:v>3</x:v>
      </x:c>
      <x:c r="C2" s="14" t="str">
        <x:v>29</x:v>
      </x:c>
      <x:c r="D2" s="14" t="str">
        <x:v>0.10344827586206896</x:v>
      </x:c>
    </x:row>
    <x:row r="3">
      <x:c r="A3" s="14" t="str">
        <x:v>0.8</x:v>
      </x:c>
      <x:c r="B3" s="14" t="str">
        <x:v>6</x:v>
      </x:c>
      <x:c r="C3" s="14" t="str">
        <x:v>29</x:v>
      </x:c>
      <x:c r="D3" s="14" t="str">
        <x:v>0.20689655172413793</x:v>
      </x:c>
    </x:row>
    <x:row r="4">
      <x:c r="A4" s="14" t="str">
        <x:v>0.9</x:v>
      </x:c>
      <x:c r="B4" s="14" t="str">
        <x:v>9</x:v>
      </x:c>
      <x:c r="C4" s="14" t="str">
        <x:v>29</x:v>
      </x:c>
      <x:c r="D4" s="14" t="str">
        <x:v>0.3103448275862069</x:v>
      </x:c>
    </x:row>
    <x:row r="5">
      <x:c r="A5" s="14" t="str">
        <x:v>0.95</x:v>
      </x:c>
      <x:c r="B5" s="14" t="str">
        <x:v>11</x:v>
      </x:c>
      <x:c r="C5" s="14" t="str">
        <x:v>29</x:v>
      </x:c>
      <x:c r="D5" s="14" t="str">
        <x:v>0.3793103448275862</x:v>
      </x:c>
    </x:row>
  </x:sheetData>
  <x:pageMargins left="0.7" right="0.7" top="0.75" bottom="0.75" header="0.3" footer="0.3"/>
  <x:tableParts count="1">
    <x:tablePart xmlns:r="http://schemas.openxmlformats.org/officeDocument/2006/relationships" r:id="R81466f9ef185491c"/>
  </x:tableParts>
</x:worksheet>
</file>