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se_Ramos\Documents\Ejercicios de Python\AntigravityUBBJ-v2\.antigravity\context\"/>
    </mc:Choice>
  </mc:AlternateContent>
  <xr:revisionPtr revIDLastSave="0" documentId="13_ncr:1_{543F3494-F06E-4113-8757-6B6BC658D6B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sistencias 2025-10" sheetId="1" r:id="rId1"/>
    <sheet name="Asistencia Express" sheetId="2" r:id="rId2"/>
  </sheets>
  <definedNames>
    <definedName name="_xleta.CELL" hidden="1" xlm="1">#NAME?</definedName>
    <definedName name="_xleta.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 a="1"/>
  <c r="H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<sst xmlns="http://schemas.openxmlformats.org/spreadsheetml/2006/main" count="70" uniqueCount="70">
  <si>
    <t>APODO</t>
  </si>
  <si>
    <t>NOMBRE COMPLETO</t>
  </si>
  <si>
    <t>Lun 06</t>
  </si>
  <si>
    <t>DATOS DEL ESTUDIANTE</t>
  </si>
  <si>
    <t>HORAS DE ENTRADA</t>
  </si>
  <si>
    <t>UBBJ - INGENIERÍA EN MECATRÓNICA</t>
  </si>
  <si>
    <t>Sab 11</t>
  </si>
  <si>
    <t>Vie 10</t>
  </si>
  <si>
    <t>Jue 09</t>
  </si>
  <si>
    <t>Mie 08</t>
  </si>
  <si>
    <t>Mart 07</t>
  </si>
  <si>
    <t>Lun 13</t>
  </si>
  <si>
    <t>Mart 14</t>
  </si>
  <si>
    <t>Mie 15</t>
  </si>
  <si>
    <t>Jue 16</t>
  </si>
  <si>
    <t>Vie 17</t>
  </si>
  <si>
    <t>Sab 18</t>
  </si>
  <si>
    <t>Lun 20</t>
  </si>
  <si>
    <t>Mart 21</t>
  </si>
  <si>
    <t>Mie 22</t>
  </si>
  <si>
    <t>Jue 23</t>
  </si>
  <si>
    <t>Vie 24</t>
  </si>
  <si>
    <t>Sab 25</t>
  </si>
  <si>
    <t>Lun 27</t>
  </si>
  <si>
    <t>Mart 28</t>
  </si>
  <si>
    <t>Mie 29</t>
  </si>
  <si>
    <t>Jue 30</t>
  </si>
  <si>
    <t>Vie 31</t>
  </si>
  <si>
    <t>NOTAS / OBSERVACIONES</t>
  </si>
  <si>
    <t>FINAL</t>
  </si>
  <si>
    <t>Mendoza</t>
  </si>
  <si>
    <t>Moy</t>
  </si>
  <si>
    <t>Diana</t>
  </si>
  <si>
    <t>Gabe</t>
  </si>
  <si>
    <t>Govea</t>
  </si>
  <si>
    <t>Suyen</t>
  </si>
  <si>
    <t>Laura</t>
  </si>
  <si>
    <t>Esme</t>
  </si>
  <si>
    <t>Esmeralda Vera Alcaraz</t>
  </si>
  <si>
    <t>Laura Alejandra Arriola Mosqueda</t>
  </si>
  <si>
    <t>Jesus Mendoza Carreola</t>
  </si>
  <si>
    <t>Moises Escutia Loalza</t>
  </si>
  <si>
    <t>Diana Becerra Lopez</t>
  </si>
  <si>
    <t>Gabriel Moreno Tapia</t>
  </si>
  <si>
    <t>Jose Jesus Govea Navarro</t>
  </si>
  <si>
    <t>Suyen Alcocez Hernandez</t>
  </si>
  <si>
    <t>Día</t>
  </si>
  <si>
    <t>Asistencia</t>
  </si>
  <si>
    <t>Aquí se puede asignar una asistencia automática, por si ese día no se dio clases y se debe asignar</t>
  </si>
  <si>
    <t>la asistencia completa a los alumnos</t>
  </si>
  <si>
    <t>Días del mes</t>
  </si>
  <si>
    <t>* La celda Día contiene una lista desplegable de los días del mes</t>
  </si>
  <si>
    <t>* Ingrese 1 en Asistencia para confirmar la aplicación de la asistencia a los alumnos</t>
  </si>
  <si>
    <t>* En hora de entrada especifique la hora de entrada del grupo dependiendo el día</t>
  </si>
  <si>
    <t>Por ejemplo</t>
  </si>
  <si>
    <t>Hora de entrada</t>
  </si>
  <si>
    <t>Dom 05</t>
  </si>
  <si>
    <t>Dom 12</t>
  </si>
  <si>
    <t>Sab 04</t>
  </si>
  <si>
    <t>Vie 03</t>
  </si>
  <si>
    <t>Jue 02</t>
  </si>
  <si>
    <t>Mie 01</t>
  </si>
  <si>
    <t>Dom 19</t>
  </si>
  <si>
    <t>Dom 26</t>
  </si>
  <si>
    <t>Configurar hoja</t>
  </si>
  <si>
    <t>Asistencia Automática</t>
  </si>
  <si>
    <t>Sirve para ocultar los días de la semana en que el grupo no tiene clases.</t>
  </si>
  <si>
    <t>Ingresar los días separados por coma (sin tildes): Martes, Miercoles</t>
  </si>
  <si>
    <t>Días</t>
  </si>
  <si>
    <t>REGISTRO DE AISTENCIA, PROGRAMACIÓN ORIENTADA A OBJETOS "A" (SIG-002) - OCTUBRE,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</si>
</sst>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164" fontId="0" fillId="0" borderId="0" xfId="0" applyNumberFormat="1"/>
    <xf numFmtId="21" fontId="0" fillId="0" borderId="0" xfId="0" applyNumberFormat="1"/>
    <xf numFmtId="0" fontId="1" fillId="2" borderId="1" xfId="0" applyFont="1" applyFill="1" applyBorder="1"/>
    <xf numFmtId="0" fontId="2" fillId="0" borderId="1" xfId="0" applyFont="1" applyBorder="1"/>
    <xf numFmtId="0" fontId="0" fillId="3" borderId="1" xfId="0" applyFill="1" applyBorder="1"/>
    <xf numFmtId="21" fontId="0" fillId="0" borderId="1" xfId="0" applyNumberFormat="1" applyBorder="1"/>
    <xf numFmtId="0" fontId="0" fillId="0" borderId="1" xfId="0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21" fontId="1" fillId="3" borderId="1" xfId="0" applyNumberFormat="1" applyFont="1" applyFill="1" applyBorder="1"/>
    <xf numFmtId="17" fontId="1" fillId="3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1" fillId="3" borderId="1" xfId="0" applyFont="1" applyFill="1" applyBorder="1"/>
    <xf numFmtId="0" fontId="1" fillId="0" borderId="0" xfId="0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105"/>
  <sheetViews>
    <sheetView tabSelected="1" workbookViewId="0">
      <selection activeCell="B7" sqref="B7"/>
    </sheetView>
  </sheetViews>
  <sheetFormatPr baseColWidth="10" defaultColWidth="8.88671875" defaultRowHeight="14.4" x14ac:dyDescent="0.3"/>
  <cols>
    <col min="2" max="2" width="31.44140625" customWidth="1"/>
    <col min="3" max="3" width="9.77734375" customWidth="1"/>
    <col min="4" max="4" width="8.88671875" customWidth="1"/>
    <col min="5" max="5" width="8.33203125" customWidth="1"/>
    <col min="6" max="6" width="8.88671875" customWidth="1"/>
    <col min="7" max="7" width="9.6640625" customWidth="1"/>
    <col min="10" max="14" width="8.88671875" customWidth="1"/>
    <col min="17" max="21" width="8.88671875" customWidth="1"/>
    <col min="24" max="28" width="8.88671875" customWidth="1"/>
    <col min="31" max="33" width="8.88671875" customWidth="1"/>
    <col min="34" max="34" width="22.33203125" customWidth="1"/>
  </cols>
  <sheetData>
    <row r="1" spans="1:34" x14ac:dyDescent="0.3">
      <c r="A1" s="15" t="s">
        <v>5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</row>
    <row r="2" spans="1:34" x14ac:dyDescent="0.3">
      <c r="A2" s="15" t="s">
        <v>69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</row>
    <row r="3" spans="1:34" x14ac:dyDescent="0.3">
      <c r="A3" s="14" t="s">
        <v>3</v>
      </c>
      <c r="B3" s="14"/>
      <c r="C3" s="16" t="s">
        <v>4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8"/>
      <c r="AH3" s="9" t="s">
        <v>29</v>
      </c>
    </row>
    <row r="4" spans="1:34" x14ac:dyDescent="0.3">
      <c r="A4" s="8" t="s">
        <v>0</v>
      </c>
      <c r="B4" s="8" t="s">
        <v>1</v>
      </c>
      <c r="C4" s="8" t="s">
        <v>61</v>
      </c>
      <c r="D4" s="8" t="s">
        <v>60</v>
      </c>
      <c r="E4" s="8" t="s">
        <v>59</v>
      </c>
      <c r="F4" s="8" t="s">
        <v>58</v>
      </c>
      <c r="G4" s="8" t="s">
        <v>56</v>
      </c>
      <c r="H4" s="10" t="s">
        <v>2</v>
      </c>
      <c r="I4" s="11" t="s">
        <v>10</v>
      </c>
      <c r="J4" s="8" t="s">
        <v>9</v>
      </c>
      <c r="K4" s="8" t="s">
        <v>8</v>
      </c>
      <c r="L4" s="8" t="s">
        <v>7</v>
      </c>
      <c r="M4" s="8" t="s">
        <v>6</v>
      </c>
      <c r="N4" s="8" t="s">
        <v>57</v>
      </c>
      <c r="O4" s="8" t="s">
        <v>11</v>
      </c>
      <c r="P4" s="11" t="s">
        <v>12</v>
      </c>
      <c r="Q4" s="8" t="s">
        <v>13</v>
      </c>
      <c r="R4" s="8" t="s">
        <v>14</v>
      </c>
      <c r="S4" s="8" t="s">
        <v>15</v>
      </c>
      <c r="T4" s="8" t="s">
        <v>16</v>
      </c>
      <c r="U4" s="8" t="s">
        <v>62</v>
      </c>
      <c r="V4" s="8" t="s">
        <v>17</v>
      </c>
      <c r="W4" s="11" t="s">
        <v>18</v>
      </c>
      <c r="X4" s="8" t="s">
        <v>19</v>
      </c>
      <c r="Y4" s="8" t="s">
        <v>20</v>
      </c>
      <c r="Z4" s="8" t="s">
        <v>21</v>
      </c>
      <c r="AA4" s="8" t="s">
        <v>22</v>
      </c>
      <c r="AB4" s="8" t="s">
        <v>63</v>
      </c>
      <c r="AC4" s="8" t="s">
        <v>23</v>
      </c>
      <c r="AD4" s="11" t="s">
        <v>24</v>
      </c>
      <c r="AE4" s="8" t="s">
        <v>25</v>
      </c>
      <c r="AF4" s="8" t="s">
        <v>26</v>
      </c>
      <c r="AG4" s="8" t="s">
        <v>27</v>
      </c>
      <c r="AH4" s="9" t="s">
        <v>28</v>
      </c>
    </row>
    <row r="5" spans="1:34" x14ac:dyDescent="0.3">
      <c r="A5" t="s">
        <v>30</v>
      </c>
      <c r="B5" t="s">
        <v>40</v>
      </c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9"/>
    </row>
    <row r="6" spans="1:34" x14ac:dyDescent="0.3">
      <c r="A6" t="s">
        <v>31</v>
      </c>
      <c r="B6" t="s">
        <v>41</v>
      </c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4" x14ac:dyDescent="0.3">
      <c r="A7" t="s">
        <v>32</v>
      </c>
      <c r="B7" t="s">
        <v>42</v>
      </c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4" x14ac:dyDescent="0.3">
      <c r="A8" t="s">
        <v>33</v>
      </c>
      <c r="B8" t="s">
        <v>43</v>
      </c>
      <c r="H8" s="2"/>
      <c r="I8" s="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4" x14ac:dyDescent="0.3">
      <c r="A9" t="s">
        <v>34</v>
      </c>
      <c r="B9" t="s">
        <v>44</v>
      </c>
      <c r="H9" s="2"/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4" x14ac:dyDescent="0.3">
      <c r="A10" t="s">
        <v>35</v>
      </c>
      <c r="B10" t="s">
        <v>45</v>
      </c>
      <c r="H10" s="2"/>
      <c r="I10" s="2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4" x14ac:dyDescent="0.3">
      <c r="A11" t="s">
        <v>36</v>
      </c>
      <c r="B11" t="s">
        <v>39</v>
      </c>
      <c r="H11" s="2"/>
      <c r="I11" s="2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4" x14ac:dyDescent="0.3">
      <c r="A12" t="s">
        <v>37</v>
      </c>
      <c r="B12" t="s">
        <v>38</v>
      </c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4" x14ac:dyDescent="0.3"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4" x14ac:dyDescent="0.3"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4" x14ac:dyDescent="0.3"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4" x14ac:dyDescent="0.3"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8:33" x14ac:dyDescent="0.3"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8:33" x14ac:dyDescent="0.3"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8:33" x14ac:dyDescent="0.3"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8:33" x14ac:dyDescent="0.3"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8:33" x14ac:dyDescent="0.3"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8:33" x14ac:dyDescent="0.3"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8:33" x14ac:dyDescent="0.3"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8:33" x14ac:dyDescent="0.3"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8:33" x14ac:dyDescent="0.3"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8:33" x14ac:dyDescent="0.3"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8:33" x14ac:dyDescent="0.3"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8:33" x14ac:dyDescent="0.3"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8:33" x14ac:dyDescent="0.3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8:33" x14ac:dyDescent="0.3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8:33" x14ac:dyDescent="0.3"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8:33" x14ac:dyDescent="0.3"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8:33" x14ac:dyDescent="0.3"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8:33" x14ac:dyDescent="0.3"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8:33" x14ac:dyDescent="0.3"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8:33" x14ac:dyDescent="0.3"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8:33" x14ac:dyDescent="0.3"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8:33" x14ac:dyDescent="0.3"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8:33" x14ac:dyDescent="0.3"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8:33" x14ac:dyDescent="0.3"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8:33" x14ac:dyDescent="0.3"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8:33" x14ac:dyDescent="0.3"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8:33" x14ac:dyDescent="0.3"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8:33" x14ac:dyDescent="0.3"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8:33" x14ac:dyDescent="0.3"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8:33" x14ac:dyDescent="0.3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8:33" x14ac:dyDescent="0.3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8:33" x14ac:dyDescent="0.3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8:33" x14ac:dyDescent="0.3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8:33" x14ac:dyDescent="0.3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8:33" x14ac:dyDescent="0.3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8:33" x14ac:dyDescent="0.3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8:33" x14ac:dyDescent="0.3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8:33" x14ac:dyDescent="0.3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8:33" x14ac:dyDescent="0.3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8:33" x14ac:dyDescent="0.3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8:33" x14ac:dyDescent="0.3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8:33" x14ac:dyDescent="0.3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8:33" x14ac:dyDescent="0.3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8:33" x14ac:dyDescent="0.3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8:33" x14ac:dyDescent="0.3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8:33" x14ac:dyDescent="0.3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8:33" x14ac:dyDescent="0.3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8:33" x14ac:dyDescent="0.3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8:33" x14ac:dyDescent="0.3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8:33" x14ac:dyDescent="0.3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8:33" x14ac:dyDescent="0.3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8:33" x14ac:dyDescent="0.3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8:33" x14ac:dyDescent="0.3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8:33" x14ac:dyDescent="0.3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8:33" x14ac:dyDescent="0.3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8:33" x14ac:dyDescent="0.3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8:33" x14ac:dyDescent="0.3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8:33" x14ac:dyDescent="0.3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8:33" x14ac:dyDescent="0.3"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8:33" x14ac:dyDescent="0.3"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8:33" x14ac:dyDescent="0.3"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8:33" x14ac:dyDescent="0.3"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8:33" x14ac:dyDescent="0.3"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8:33" x14ac:dyDescent="0.3"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8:33" x14ac:dyDescent="0.3"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8:33" x14ac:dyDescent="0.3"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8:33" x14ac:dyDescent="0.3"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8:33" x14ac:dyDescent="0.3"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8:33" x14ac:dyDescent="0.3"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8:33" x14ac:dyDescent="0.3"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8:33" x14ac:dyDescent="0.3"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8:33" x14ac:dyDescent="0.3"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8:33" x14ac:dyDescent="0.3"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8:33" x14ac:dyDescent="0.3"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8:33" x14ac:dyDescent="0.3"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8:33" x14ac:dyDescent="0.3"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8:33" x14ac:dyDescent="0.3"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8:33" x14ac:dyDescent="0.3"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  <row r="95" spans="8:33" x14ac:dyDescent="0.3"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</row>
    <row r="96" spans="8:33" x14ac:dyDescent="0.3"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</row>
    <row r="97" spans="8:33" x14ac:dyDescent="0.3"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</row>
    <row r="98" spans="8:33" x14ac:dyDescent="0.3"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</row>
    <row r="99" spans="8:33" x14ac:dyDescent="0.3"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</row>
    <row r="100" spans="8:33" x14ac:dyDescent="0.3"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</row>
    <row r="101" spans="8:33" x14ac:dyDescent="0.3"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</row>
    <row r="102" spans="8:33" x14ac:dyDescent="0.3"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</row>
    <row r="103" spans="8:33" x14ac:dyDescent="0.3"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</row>
    <row r="104" spans="8:33" x14ac:dyDescent="0.3"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</row>
    <row r="105" spans="8:33" x14ac:dyDescent="0.3"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</row>
  </sheetData>
  <mergeCells count="4">
    <mergeCell ref="A3:B3"/>
    <mergeCell ref="A2:AH2"/>
    <mergeCell ref="A1:AH1"/>
    <mergeCell ref="C3:AG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E74C7-0C0C-41BC-ADF3-1123AFE3EDB8}">
  <sheetPr codeName="Hoja2"/>
  <dimension ref="A1:H36"/>
  <sheetViews>
    <sheetView workbookViewId="0">
      <selection activeCell="J17" sqref="J17"/>
    </sheetView>
  </sheetViews>
  <sheetFormatPr baseColWidth="10" defaultRowHeight="14.4" x14ac:dyDescent="0.3"/>
  <cols>
    <col min="2" max="2" width="22.5546875" customWidth="1"/>
    <col min="3" max="3" width="9.77734375" customWidth="1"/>
    <col min="4" max="4" width="11.5546875" customWidth="1"/>
  </cols>
  <sheetData>
    <row r="1" spans="1:8" x14ac:dyDescent="0.3">
      <c r="A1" s="12" t="s">
        <v>65</v>
      </c>
    </row>
    <row r="2" spans="1:8" x14ac:dyDescent="0.3">
      <c r="A2" t="s">
        <v>48</v>
      </c>
    </row>
    <row r="3" spans="1:8" x14ac:dyDescent="0.3">
      <c r="A3" t="s">
        <v>49</v>
      </c>
    </row>
    <row r="5" spans="1:8" x14ac:dyDescent="0.3">
      <c r="A5" s="3" t="s">
        <v>46</v>
      </c>
      <c r="B5" s="3" t="s">
        <v>55</v>
      </c>
      <c r="C5" s="3" t="s">
        <v>47</v>
      </c>
      <c r="H5" s="5" t="s">
        <v>50</v>
      </c>
    </row>
    <row r="6" spans="1:8" x14ac:dyDescent="0.3">
      <c r="A6" s="4"/>
      <c r="B6" s="6"/>
      <c r="C6" s="7"/>
      <c r="H6" t="str" cm="1">
        <f t="array" ref="H6:H36">TEXT(_xlfn.SEQUENCE(31,1,1,1), "00")</f>
        <v>01</v>
      </c>
    </row>
    <row r="7" spans="1:8" x14ac:dyDescent="0.3">
      <c r="H7" t="str">
        <v>02</v>
      </c>
    </row>
    <row r="8" spans="1:8" x14ac:dyDescent="0.3">
      <c r="A8" t="s">
        <v>51</v>
      </c>
      <c r="H8" t="str">
        <v>03</v>
      </c>
    </row>
    <row r="9" spans="1:8" x14ac:dyDescent="0.3">
      <c r="A9" t="s">
        <v>52</v>
      </c>
      <c r="H9" t="str">
        <v>04</v>
      </c>
    </row>
    <row r="10" spans="1:8" x14ac:dyDescent="0.3">
      <c r="A10" t="s">
        <v>53</v>
      </c>
      <c r="H10" t="str">
        <v>05</v>
      </c>
    </row>
    <row r="11" spans="1:8" x14ac:dyDescent="0.3">
      <c r="A11" t="s">
        <v>54</v>
      </c>
      <c r="B11" s="2">
        <v>0.29166666666666669</v>
      </c>
      <c r="H11" t="str">
        <v>06</v>
      </c>
    </row>
    <row r="12" spans="1:8" x14ac:dyDescent="0.3">
      <c r="H12" t="str">
        <v>07</v>
      </c>
    </row>
    <row r="13" spans="1:8" x14ac:dyDescent="0.3">
      <c r="H13" t="str">
        <v>08</v>
      </c>
    </row>
    <row r="14" spans="1:8" x14ac:dyDescent="0.3">
      <c r="A14" s="12" t="s">
        <v>64</v>
      </c>
      <c r="H14" t="str">
        <v>09</v>
      </c>
    </row>
    <row r="15" spans="1:8" x14ac:dyDescent="0.3">
      <c r="A15" t="s">
        <v>66</v>
      </c>
      <c r="H15" t="str">
        <v>10</v>
      </c>
    </row>
    <row r="16" spans="1:8" x14ac:dyDescent="0.3">
      <c r="A16" t="s">
        <v>67</v>
      </c>
      <c r="H16" t="str">
        <v>11</v>
      </c>
    </row>
    <row r="17" spans="1:8" x14ac:dyDescent="0.3">
      <c r="H17" t="str">
        <v>12</v>
      </c>
    </row>
    <row r="18" spans="1:8" x14ac:dyDescent="0.3">
      <c r="A18" s="13" t="s">
        <v>68</v>
      </c>
      <c r="B18" s="7"/>
      <c r="H18" t="str">
        <v>13</v>
      </c>
    </row>
    <row r="19" spans="1:8" x14ac:dyDescent="0.3">
      <c r="H19" t="str">
        <v>14</v>
      </c>
    </row>
    <row r="20" spans="1:8" x14ac:dyDescent="0.3">
      <c r="H20" t="str">
        <v>15</v>
      </c>
    </row>
    <row r="21" spans="1:8" x14ac:dyDescent="0.3">
      <c r="H21" t="str">
        <v>16</v>
      </c>
    </row>
    <row r="22" spans="1:8" x14ac:dyDescent="0.3">
      <c r="H22" t="str">
        <v>17</v>
      </c>
    </row>
    <row r="23" spans="1:8" x14ac:dyDescent="0.3">
      <c r="H23" t="str">
        <v>18</v>
      </c>
    </row>
    <row r="24" spans="1:8" x14ac:dyDescent="0.3">
      <c r="H24" t="str">
        <v>19</v>
      </c>
    </row>
    <row r="25" spans="1:8" x14ac:dyDescent="0.3">
      <c r="H25" t="str">
        <v>20</v>
      </c>
    </row>
    <row r="26" spans="1:8" x14ac:dyDescent="0.3">
      <c r="H26" t="str">
        <v>21</v>
      </c>
    </row>
    <row r="27" spans="1:8" x14ac:dyDescent="0.3">
      <c r="H27" t="str">
        <v>22</v>
      </c>
    </row>
    <row r="28" spans="1:8" x14ac:dyDescent="0.3">
      <c r="H28" t="str">
        <v>23</v>
      </c>
    </row>
    <row r="29" spans="1:8" x14ac:dyDescent="0.3">
      <c r="H29" t="str">
        <v>24</v>
      </c>
    </row>
    <row r="30" spans="1:8" x14ac:dyDescent="0.3">
      <c r="H30" t="str">
        <v>25</v>
      </c>
    </row>
    <row r="31" spans="1:8" x14ac:dyDescent="0.3">
      <c r="H31" t="str">
        <v>26</v>
      </c>
    </row>
    <row r="32" spans="1:8" x14ac:dyDescent="0.3">
      <c r="H32" t="str">
        <v>27</v>
      </c>
    </row>
    <row r="33" spans="8:8" x14ac:dyDescent="0.3">
      <c r="H33" t="str">
        <v>28</v>
      </c>
    </row>
    <row r="34" spans="8:8" x14ac:dyDescent="0.3">
      <c r="H34" t="str">
        <v>29</v>
      </c>
    </row>
    <row r="35" spans="8:8" x14ac:dyDescent="0.3">
      <c r="H35" t="str">
        <v>30</v>
      </c>
    </row>
    <row r="36" spans="8:8" x14ac:dyDescent="0.3">
      <c r="H36" t="str">
        <v>31</v>
      </c>
    </row>
  </sheetData>
  <dataValidations count="1">
    <dataValidation type="list" allowBlank="1" showInputMessage="1" showErrorMessage="1" sqref="A6" xr:uid="{C2220C5E-713E-402E-9BDC-D15B3CC2A468}">
      <formula1>$H$6:$H$36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Asistencias 2025-10</vt:lpstr>
      <vt:lpstr>Asistencia Express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Jose_Ramos</dc:creator>
  <cp:lastModifiedBy>Jose Ramos</cp:lastModifiedBy>
  <dcterms:created xsi:type="dcterms:W3CDTF">2015-06-05T18:19:34Z</dcterms:created>
  <dcterms:modified xsi:type="dcterms:W3CDTF">2026-04-05T05:58:32Z</dcterms:modified>
</cp:coreProperties>
</file>