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Tabla de abreviación" sheetId="2" r:id="rId5"/>
    <sheet state="visible" name="Historias De Usuario" sheetId="3" r:id="rId6"/>
    <sheet state="visible" name="Historias Epicas" sheetId="4" r:id="rId7"/>
    <sheet state="visible" name="Tabla De Elementos PB" sheetId="5" r:id="rId8"/>
    <sheet state="visible" name="Criterios De Aceptación" sheetId="6" r:id="rId9"/>
    <sheet state="visible" name="DoD" sheetId="7" r:id="rId10"/>
    <sheet state="visible" name="DoR" sheetId="8" r:id="rId11"/>
    <sheet state="visible" name="Registro de nuevos requisitos" sheetId="9" r:id="rId12"/>
    <sheet state="visible" name="Registro de eliminacion de item" sheetId="10" r:id="rId13"/>
  </sheets>
  <definedNames/>
  <calcPr/>
</workbook>
</file>

<file path=xl/sharedStrings.xml><?xml version="1.0" encoding="utf-8"?>
<sst xmlns="http://schemas.openxmlformats.org/spreadsheetml/2006/main" count="667" uniqueCount="176">
  <si>
    <t>Id</t>
  </si>
  <si>
    <t>Elemento</t>
  </si>
  <si>
    <t xml:space="preserve">Nombre </t>
  </si>
  <si>
    <t>Prioridad</t>
  </si>
  <si>
    <t>Esfuerzo</t>
  </si>
  <si>
    <t>Estado</t>
  </si>
  <si>
    <t>HE-0001</t>
  </si>
  <si>
    <t>Historia Epica</t>
  </si>
  <si>
    <t>Nombre Descriptivo</t>
  </si>
  <si>
    <t>Alta</t>
  </si>
  <si>
    <t>XS</t>
  </si>
  <si>
    <t>Hecho</t>
  </si>
  <si>
    <t>HE-0002</t>
  </si>
  <si>
    <t>Mediana</t>
  </si>
  <si>
    <t>M</t>
  </si>
  <si>
    <t>HE-0003</t>
  </si>
  <si>
    <t>Baja</t>
  </si>
  <si>
    <t>HE-0004</t>
  </si>
  <si>
    <t>S</t>
  </si>
  <si>
    <t>HE-0005</t>
  </si>
  <si>
    <t>XL</t>
  </si>
  <si>
    <t>HU-0001</t>
  </si>
  <si>
    <t>Historia De Usuario</t>
  </si>
  <si>
    <t>L</t>
  </si>
  <si>
    <t>HU-0002</t>
  </si>
  <si>
    <t>TA-0001</t>
  </si>
  <si>
    <t>Tarea</t>
  </si>
  <si>
    <t>TA-0002</t>
  </si>
  <si>
    <t>ER-0001</t>
  </si>
  <si>
    <t>Error</t>
  </si>
  <si>
    <t>ER-0002</t>
  </si>
  <si>
    <t>DE-0001</t>
  </si>
  <si>
    <t>Deudad Tecnica</t>
  </si>
  <si>
    <t>FT-0001</t>
  </si>
  <si>
    <t>Característica</t>
  </si>
  <si>
    <t>FT-0002</t>
  </si>
  <si>
    <t>FT-0003</t>
  </si>
  <si>
    <t>KA-0001</t>
  </si>
  <si>
    <t>Adquisición de conocimiento</t>
  </si>
  <si>
    <t>KA-0002</t>
  </si>
  <si>
    <t>KA-0003</t>
  </si>
  <si>
    <t>KA-0004</t>
  </si>
  <si>
    <t>DC-0001</t>
  </si>
  <si>
    <t>Cambio de diseño</t>
  </si>
  <si>
    <t>DC-0002</t>
  </si>
  <si>
    <t>DC-0003</t>
  </si>
  <si>
    <t>DC-0004</t>
  </si>
  <si>
    <t>DC-0005</t>
  </si>
  <si>
    <t>Nombre</t>
  </si>
  <si>
    <t>HE</t>
  </si>
  <si>
    <t>HU</t>
  </si>
  <si>
    <t>TA</t>
  </si>
  <si>
    <t>ER</t>
  </si>
  <si>
    <t>DE</t>
  </si>
  <si>
    <t>FT</t>
  </si>
  <si>
    <t>KA</t>
  </si>
  <si>
    <t>DC</t>
  </si>
  <si>
    <t>Id de historia de usuario</t>
  </si>
  <si>
    <t>Yo como</t>
  </si>
  <si>
    <t>Quiero</t>
  </si>
  <si>
    <t>Para</t>
  </si>
  <si>
    <t>Yo como [Rol]</t>
  </si>
  <si>
    <t>Quiero [Acción]</t>
  </si>
  <si>
    <t>Para [Beneficio]</t>
  </si>
  <si>
    <t>HU-0003</t>
  </si>
  <si>
    <t>HU-0004</t>
  </si>
  <si>
    <t>HU-0005</t>
  </si>
  <si>
    <t>HU-0006</t>
  </si>
  <si>
    <t>HU-0007</t>
  </si>
  <si>
    <t>HU-0008</t>
  </si>
  <si>
    <t>HU-0009</t>
  </si>
  <si>
    <t>HU-0010</t>
  </si>
  <si>
    <t>HU-0011</t>
  </si>
  <si>
    <t>HU-0012</t>
  </si>
  <si>
    <t>HU-0013</t>
  </si>
  <si>
    <t>HU-0014</t>
  </si>
  <si>
    <t>Descripción</t>
  </si>
  <si>
    <t>Contexto de la historia</t>
  </si>
  <si>
    <t>HE-0006</t>
  </si>
  <si>
    <t>HE-0007</t>
  </si>
  <si>
    <t>HE-0008</t>
  </si>
  <si>
    <t>HE-0009</t>
  </si>
  <si>
    <t>HE-0010</t>
  </si>
  <si>
    <t>HE-0011</t>
  </si>
  <si>
    <t>HE-0012</t>
  </si>
  <si>
    <t>HE-0013</t>
  </si>
  <si>
    <t>HE-0014</t>
  </si>
  <si>
    <t>ID</t>
  </si>
  <si>
    <t>Título</t>
  </si>
  <si>
    <t>ID Criterios de Aceptación</t>
  </si>
  <si>
    <t>Procedencia</t>
  </si>
  <si>
    <t>Un nombre corto y descriptivo</t>
  </si>
  <si>
    <t xml:space="preserve">Una explicación detallada </t>
  </si>
  <si>
    <t>CA-0001</t>
  </si>
  <si>
    <t>CA-0002</t>
  </si>
  <si>
    <t>CA-0003</t>
  </si>
  <si>
    <t>CA-0004</t>
  </si>
  <si>
    <t>CA-0005</t>
  </si>
  <si>
    <t>CA-0006</t>
  </si>
  <si>
    <t>CA-0007</t>
  </si>
  <si>
    <t>CA-0008</t>
  </si>
  <si>
    <t>No Aplica</t>
  </si>
  <si>
    <t>CA-0013</t>
  </si>
  <si>
    <t>CA-0014</t>
  </si>
  <si>
    <t>CA-0015</t>
  </si>
  <si>
    <t>HU-0015</t>
  </si>
  <si>
    <t>CA-0016</t>
  </si>
  <si>
    <t>HU-0016</t>
  </si>
  <si>
    <t>CA-0017</t>
  </si>
  <si>
    <t>HU-0017</t>
  </si>
  <si>
    <t xml:space="preserve">Id </t>
  </si>
  <si>
    <t>Dado Que</t>
  </si>
  <si>
    <t>Cuando</t>
  </si>
  <si>
    <t>Entonces</t>
  </si>
  <si>
    <t xml:space="preserve">ID Precedencia </t>
  </si>
  <si>
    <t>Dado Que [contexto inicial]</t>
  </si>
  <si>
    <t>Cuando [acción]</t>
  </si>
  <si>
    <t>Entonces [resultado esperado]</t>
  </si>
  <si>
    <t>CA-0009</t>
  </si>
  <si>
    <t>CA-0010</t>
  </si>
  <si>
    <t>CA-0011</t>
  </si>
  <si>
    <t>CA-0012</t>
  </si>
  <si>
    <t xml:space="preserve">Precedencia </t>
  </si>
  <si>
    <t>DD-0001</t>
  </si>
  <si>
    <t>El trabajo de cada miembro del equipo ha sido revisado por al menos otro miembro del equipo.</t>
  </si>
  <si>
    <t>DD-0003</t>
  </si>
  <si>
    <t>El trabajo en cada iteración tiene que cumplir con los requisitos de calidad X, Y, Z.</t>
  </si>
  <si>
    <t>DD-0004</t>
  </si>
  <si>
    <t xml:space="preserve">Descripción de lo que se va a evaluar de cada elemento </t>
  </si>
  <si>
    <t>DD-0005</t>
  </si>
  <si>
    <t>DD-0006</t>
  </si>
  <si>
    <t>TA-0003</t>
  </si>
  <si>
    <t>DD-0007</t>
  </si>
  <si>
    <t>DD-0008</t>
  </si>
  <si>
    <t>No Hecho</t>
  </si>
  <si>
    <t>DE-0002</t>
  </si>
  <si>
    <t>DD-0009</t>
  </si>
  <si>
    <t>DD-0010</t>
  </si>
  <si>
    <t>DD-0011</t>
  </si>
  <si>
    <t>DE-002</t>
  </si>
  <si>
    <t>DD-0012</t>
  </si>
  <si>
    <t>DE-003</t>
  </si>
  <si>
    <t>DD-0013</t>
  </si>
  <si>
    <t>DE-004</t>
  </si>
  <si>
    <t>DD-0014</t>
  </si>
  <si>
    <t>DE-005</t>
  </si>
  <si>
    <t>DR-0001</t>
  </si>
  <si>
    <t>Los criterios de aceptación están documentados (e.g., mensaje de confirmación en pantalla, validación de email y contraseña).</t>
  </si>
  <si>
    <t>Listo</t>
  </si>
  <si>
    <t>DR-0002</t>
  </si>
  <si>
    <t>Las pantallas de registro y el diseño de la interfaz están aprobados y disponibles.</t>
  </si>
  <si>
    <t>DR-0003</t>
  </si>
  <si>
    <t>No existen dependencias bloqueantes con el sistema de autenticación.</t>
  </si>
  <si>
    <t>DR-0004</t>
  </si>
  <si>
    <t>La historia ha sido priorizada y estimada (e.g., 3 puntos de historia).</t>
  </si>
  <si>
    <t>DR-0005</t>
  </si>
  <si>
    <t>La documentación de los endpoints y los métodos de autenticación están listos y revisados.</t>
  </si>
  <si>
    <t>DR-0006</t>
  </si>
  <si>
    <t>Todos los servicios necesarios están en funcionamiento para el entorno de pruebas.</t>
  </si>
  <si>
    <t>DR-0007</t>
  </si>
  <si>
    <t>Se tiene una descripción clara del error y los pasos para reproducirlo.</t>
  </si>
  <si>
    <t>DR-0008</t>
  </si>
  <si>
    <t>El análisis de rendimiento de la carga de imágenes está documentado.</t>
  </si>
  <si>
    <t>No Listo</t>
  </si>
  <si>
    <t>DR-0009</t>
  </si>
  <si>
    <t>El equipo de diseño ha proporcionado imágenes en los formatos requeridos.</t>
  </si>
  <si>
    <t>DE-001</t>
  </si>
  <si>
    <t>DR-0010</t>
  </si>
  <si>
    <t>El equipo ha analizado la prioridad de la corrección.</t>
  </si>
  <si>
    <t>DR-0011</t>
  </si>
  <si>
    <t>Se ha definido un plan de pruebas unitarias.</t>
  </si>
  <si>
    <t>DR-0012</t>
  </si>
  <si>
    <t>No hay dependencias externas (e.g., en el servidor de imágenes) que bloqueen esta tarea.</t>
  </si>
  <si>
    <t>ER-0004</t>
  </si>
  <si>
    <t>KA-0009</t>
  </si>
  <si>
    <t>DC-0006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</si>
</sst>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Docs-Roboto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6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  <border>
      <left style="thin">
        <color rgb="FF3D4572"/>
      </left>
      <right style="thin">
        <color rgb="FF515C98"/>
      </right>
      <top style="thin">
        <color rgb="FF3D4572"/>
      </top>
      <bottom style="thin">
        <color rgb="FF3D4572"/>
      </bottom>
    </border>
    <border>
      <left style="thin">
        <color rgb="FF515C98"/>
      </left>
      <right style="thin">
        <color rgb="FF515C98"/>
      </right>
      <top style="thin">
        <color rgb="FF3D4572"/>
      </top>
      <bottom style="thin">
        <color rgb="FF3D4572"/>
      </bottom>
    </border>
    <border>
      <left style="thin">
        <color rgb="FF515C98"/>
      </left>
      <right style="thin">
        <color rgb="FF3D4572"/>
      </right>
      <top style="thin">
        <color rgb="FF3D4572"/>
      </top>
      <bottom style="thin">
        <color rgb="FF3D4572"/>
      </bottom>
    </border>
    <border>
      <left style="thin">
        <color rgb="FF3D457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D4572"/>
      </right>
      <top style="thin">
        <color rgb="FFFFFFFF"/>
      </top>
      <bottom style="thin">
        <color rgb="FFFFFFFF"/>
      </bottom>
    </border>
    <border>
      <left style="thin">
        <color rgb="FF3D457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D4572"/>
      </right>
      <top style="thin">
        <color rgb="FFF6F8F9"/>
      </top>
      <bottom style="thin">
        <color rgb="FFF6F8F9"/>
      </bottom>
    </border>
    <border>
      <left style="thin">
        <color rgb="FF3D4572"/>
      </left>
      <right style="thin">
        <color rgb="FFF6F8F9"/>
      </right>
      <top style="thin">
        <color rgb="FFF6F8F9"/>
      </top>
      <bottom style="thin">
        <color rgb="FF3D457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D4572"/>
      </bottom>
    </border>
    <border>
      <left style="thin">
        <color rgb="FFF6F8F9"/>
      </left>
      <right style="thin">
        <color rgb="FF3D4572"/>
      </right>
      <top style="thin">
        <color rgb="FFF6F8F9"/>
      </top>
      <bottom style="thin">
        <color rgb="FF3D4572"/>
      </bottom>
    </border>
    <border>
      <left style="thin">
        <color rgb="FF05686D"/>
      </left>
      <right style="thin">
        <color rgb="FF068A91"/>
      </right>
      <top style="thin">
        <color rgb="FF05686D"/>
      </top>
      <bottom style="thin">
        <color rgb="FF05686D"/>
      </bottom>
    </border>
    <border>
      <left style="thin">
        <color rgb="FF068A91"/>
      </left>
      <right style="thin">
        <color rgb="FF068A91"/>
      </right>
      <top style="thin">
        <color rgb="FF05686D"/>
      </top>
      <bottom style="thin">
        <color rgb="FF05686D"/>
      </bottom>
    </border>
    <border>
      <left style="thin">
        <color rgb="FF068A91"/>
      </left>
      <right style="thin">
        <color rgb="FF05686D"/>
      </right>
      <top style="thin">
        <color rgb="FF05686D"/>
      </top>
      <bottom style="thin">
        <color rgb="FF05686D"/>
      </bottom>
    </border>
    <border>
      <left style="thin">
        <color rgb="FF05686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5686D"/>
      </right>
      <top style="thin">
        <color rgb="FFFFFFFF"/>
      </top>
      <bottom style="thin">
        <color rgb="FFFFFFFF"/>
      </bottom>
    </border>
    <border>
      <left style="thin">
        <color rgb="FF05686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5686D"/>
      </right>
      <top style="thin">
        <color rgb="FFF6F8F9"/>
      </top>
      <bottom style="thin">
        <color rgb="FFF6F8F9"/>
      </bottom>
    </border>
    <border>
      <left style="thin">
        <color rgb="FF05686D"/>
      </left>
      <right style="thin">
        <color rgb="FFF6F8F9"/>
      </right>
      <top style="thin">
        <color rgb="FFF6F8F9"/>
      </top>
      <bottom style="thin">
        <color rgb="FF05686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5686D"/>
      </bottom>
    </border>
    <border>
      <left style="thin">
        <color rgb="FFF6F8F9"/>
      </left>
      <right style="thin">
        <color rgb="FF05686D"/>
      </right>
      <top style="thin">
        <color rgb="FFF6F8F9"/>
      </top>
      <bottom style="thin">
        <color rgb="FF05686D"/>
      </bottom>
    </border>
    <border>
      <left style="thin">
        <color rgb="FFAC7742"/>
      </left>
      <right style="thin">
        <color rgb="FFE59E58"/>
      </right>
      <top style="thin">
        <color rgb="FFAC7742"/>
      </top>
      <bottom style="thin">
        <color rgb="FFAC7742"/>
      </bottom>
    </border>
    <border>
      <left style="thin">
        <color rgb="FFE59E58"/>
      </left>
      <right style="thin">
        <color rgb="FFE59E58"/>
      </right>
      <top style="thin">
        <color rgb="FFAC7742"/>
      </top>
      <bottom style="thin">
        <color rgb="FFAC7742"/>
      </bottom>
    </border>
    <border>
      <left style="thin">
        <color rgb="FFE59E58"/>
      </left>
      <right style="thin">
        <color rgb="FFAC7742"/>
      </right>
      <top style="thin">
        <color rgb="FFAC7742"/>
      </top>
      <bottom style="thin">
        <color rgb="FFAC7742"/>
      </bottom>
    </border>
    <border>
      <left style="thin">
        <color rgb="FFAC774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AC7742"/>
      </right>
      <top style="thin">
        <color rgb="FFFFFFFF"/>
      </top>
      <bottom style="thin">
        <color rgb="FFFFFFFF"/>
      </bottom>
    </border>
    <border>
      <left style="thin">
        <color rgb="FFAC774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AC7742"/>
      </right>
      <top style="thin">
        <color rgb="FFF6F8F9"/>
      </top>
      <bottom style="thin">
        <color rgb="FFF6F8F9"/>
      </bottom>
    </border>
    <border>
      <left style="thin">
        <color rgb="FFAC7742"/>
      </left>
      <right style="thin">
        <color rgb="FFFFFFFF"/>
      </right>
      <top style="thin">
        <color rgb="FFFFFFFF"/>
      </top>
      <bottom style="thin">
        <color rgb="FFAC774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C7742"/>
      </bottom>
    </border>
    <border>
      <left style="thin">
        <color rgb="FFFFFFFF"/>
      </left>
      <right style="thin">
        <color rgb="FFAC7742"/>
      </right>
      <top style="thin">
        <color rgb="FFFFFFFF"/>
      </top>
      <bottom style="thin">
        <color rgb="FFAC7742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ill="1" applyFont="1">
      <alignment horizontal="left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3" fontId="2" numFmtId="0" xfId="0" applyAlignment="1" applyBorder="1" applyFill="1" applyFont="1">
      <alignment horizontal="lef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3" fontId="2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3" fontId="3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7" fillId="3" fontId="2" numFmtId="0" xfId="0" applyAlignment="1" applyBorder="1" applyFont="1">
      <alignment horizontal="left" readingOrder="0" shrinkToFit="0" vertical="center" wrapText="0"/>
    </xf>
    <xf borderId="15" fillId="2" fontId="2" numFmtId="0" xfId="0" applyAlignment="1" applyBorder="1" applyFont="1">
      <alignment horizontal="left" readingOrder="0" shrinkToFit="0" vertical="center" wrapText="0"/>
    </xf>
    <xf borderId="19" fillId="3" fontId="3" numFmtId="0" xfId="0" applyAlignment="1" applyBorder="1" applyFont="1">
      <alignment horizontal="left"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horizontal="left" readingOrder="0" shrinkToFit="0" vertical="center" wrapText="1"/>
    </xf>
    <xf borderId="22" fillId="0" fontId="1" numFmtId="0" xfId="0" applyAlignment="1" applyBorder="1" applyFont="1">
      <alignment horizontal="left" readingOrder="0" shrinkToFit="0" vertical="center" wrapText="1"/>
    </xf>
    <xf borderId="23" fillId="0" fontId="1" numFmtId="0" xfId="0" applyAlignment="1" applyBorder="1" applyFont="1">
      <alignment horizontal="left" readingOrder="0" shrinkToFit="0" vertical="center" wrapText="1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8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30" fillId="0" fontId="1" numFmtId="0" xfId="0" applyAlignment="1" applyBorder="1" applyFont="1">
      <alignment readingOrder="0" shrinkToFit="0" vertical="center" wrapText="0"/>
    </xf>
    <xf borderId="31" fillId="0" fontId="1" numFmtId="0" xfId="0" applyAlignment="1" applyBorder="1" applyFont="1">
      <alignment horizontal="left" readingOrder="0" shrinkToFit="0" vertical="center" wrapText="1"/>
    </xf>
    <xf borderId="32" fillId="0" fontId="1" numFmtId="0" xfId="0" applyAlignment="1" applyBorder="1" applyFont="1">
      <alignment horizontal="left" readingOrder="0" shrinkToFit="0" vertical="center" wrapText="1"/>
    </xf>
    <xf borderId="33" fillId="0" fontId="1" numFmtId="0" xfId="0" applyAlignment="1" applyBorder="1" applyFont="1">
      <alignment horizontal="left" readingOrder="0" shrinkToFit="0" vertical="center" wrapText="1"/>
    </xf>
    <xf borderId="34" fillId="0" fontId="1" numFmtId="0" xfId="0" applyAlignment="1" applyBorder="1" applyFont="1">
      <alignment readingOrder="0" shrinkToFit="0" vertical="center" wrapText="0"/>
    </xf>
    <xf borderId="35" fillId="0" fontId="1" numFmtId="0" xfId="0" applyAlignment="1" applyBorder="1" applyFont="1">
      <alignment readingOrder="0" shrinkToFit="0" vertical="center" wrapText="0"/>
    </xf>
    <xf borderId="36" fillId="0" fontId="1" numFmtId="0" xfId="0" applyAlignment="1" applyBorder="1" applyFont="1">
      <alignment readingOrder="0"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readingOrder="0" shrinkToFit="0" vertical="center" wrapText="0"/>
    </xf>
    <xf borderId="39" fillId="0" fontId="1" numFmtId="0" xfId="0" applyAlignment="1" applyBorder="1" applyFont="1">
      <alignment readingOrder="0" shrinkToFit="0" vertical="center" wrapText="0"/>
    </xf>
    <xf borderId="40" fillId="0" fontId="1" numFmtId="0" xfId="0" applyAlignment="1" applyBorder="1" applyFont="1">
      <alignment readingOrder="0" shrinkToFit="0" vertical="center" wrapText="0"/>
    </xf>
    <xf borderId="41" fillId="0" fontId="1" numFmtId="0" xfId="0" applyAlignment="1" applyBorder="1" applyFont="1">
      <alignment horizontal="left" readingOrder="0" shrinkToFit="0" vertical="center" wrapText="1"/>
    </xf>
    <xf borderId="42" fillId="0" fontId="1" numFmtId="0" xfId="0" applyAlignment="1" applyBorder="1" applyFont="1">
      <alignment horizontal="left" readingOrder="0" shrinkToFit="0" vertical="center" wrapText="1"/>
    </xf>
    <xf borderId="43" fillId="0" fontId="1" numFmtId="0" xfId="0" applyAlignment="1" applyBorder="1" applyFont="1">
      <alignment horizontal="left" readingOrder="0" shrinkToFit="0" vertical="center" wrapText="1"/>
    </xf>
    <xf borderId="44" fillId="0" fontId="1" numFmtId="0" xfId="0" applyAlignment="1" applyBorder="1" applyFont="1">
      <alignment readingOrder="0" shrinkToFit="0" vertical="center" wrapText="0"/>
    </xf>
    <xf borderId="45" fillId="0" fontId="1" numFmtId="0" xfId="0" applyAlignment="1" applyBorder="1" applyFont="1">
      <alignment readingOrder="0" shrinkToFit="0" vertical="center" wrapText="0"/>
    </xf>
    <xf borderId="46" fillId="0" fontId="1" numFmtId="0" xfId="0" applyAlignment="1" applyBorder="1" applyFont="1">
      <alignment readingOrder="0" shrinkToFit="0" vertical="center" wrapText="0"/>
    </xf>
    <xf borderId="47" fillId="0" fontId="1" numFmtId="0" xfId="0" applyAlignment="1" applyBorder="1" applyFont="1">
      <alignment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50" fillId="0" fontId="1" numFmtId="0" xfId="0" applyAlignment="1" applyBorder="1" applyFont="1">
      <alignment readingOrder="0" shrinkToFit="0" vertical="center" wrapText="0"/>
    </xf>
    <xf borderId="51" fillId="0" fontId="1" numFmtId="0" xfId="0" applyAlignment="1" applyBorder="1" applyFont="1">
      <alignment horizontal="left" readingOrder="0" shrinkToFit="0" vertical="center" wrapText="1"/>
    </xf>
    <xf borderId="52" fillId="0" fontId="1" numFmtId="0" xfId="0" applyAlignment="1" applyBorder="1" applyFont="1">
      <alignment horizontal="left" readingOrder="0" shrinkToFit="0" vertical="center" wrapText="1"/>
    </xf>
    <xf borderId="53" fillId="0" fontId="1" numFmtId="0" xfId="0" applyAlignment="1" applyBorder="1" applyFont="1">
      <alignment horizontal="left" readingOrder="0" shrinkToFit="0" vertical="center" wrapText="1"/>
    </xf>
    <xf borderId="54" fillId="0" fontId="1" numFmtId="0" xfId="0" applyAlignment="1" applyBorder="1" applyFont="1">
      <alignment readingOrder="0" shrinkToFit="0" vertical="center" wrapText="0"/>
    </xf>
    <xf borderId="55" fillId="0" fontId="1" numFmtId="0" xfId="0" applyAlignment="1" applyBorder="1" applyFont="1">
      <alignment readingOrder="0" shrinkToFit="0" vertical="center" wrapText="0"/>
    </xf>
    <xf borderId="56" fillId="0" fontId="1" numFmtId="0" xfId="0" applyAlignment="1" applyBorder="1" applyFont="1">
      <alignment readingOrder="0" shrinkToFit="0" vertical="center" wrapText="0"/>
    </xf>
    <xf borderId="57" fillId="0" fontId="1" numFmtId="0" xfId="0" applyAlignment="1" applyBorder="1" applyFont="1">
      <alignment readingOrder="0" shrinkToFit="0" vertical="center" wrapText="0"/>
    </xf>
    <xf borderId="58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readingOrder="0" shrinkToFit="0" vertical="center" wrapText="0"/>
    </xf>
    <xf borderId="60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3" fontId="3" numFmtId="0" xfId="0" applyAlignment="1" applyBorder="1" applyFont="1">
      <alignment horizontal="left" readingOrder="0" shrinkToFit="0" vertical="center" wrapText="0"/>
    </xf>
    <xf borderId="61" fillId="0" fontId="1" numFmtId="0" xfId="0" applyAlignment="1" applyBorder="1" applyFont="1">
      <alignment readingOrder="0" shrinkToFit="0" vertical="center" wrapText="0"/>
    </xf>
    <xf borderId="62" fillId="0" fontId="1" numFmtId="0" xfId="0" applyAlignment="1" applyBorder="1" applyFont="1">
      <alignment readingOrder="0" shrinkToFit="0" vertical="center" wrapText="0"/>
    </xf>
    <xf borderId="62" fillId="0" fontId="1" numFmtId="0" xfId="0" applyAlignment="1" applyBorder="1" applyFont="1">
      <alignment readingOrder="0" shrinkToFit="0" vertical="center" wrapText="0"/>
    </xf>
    <xf borderId="12" fillId="3" fontId="3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6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515C98"/>
          <bgColor rgb="FF515C98"/>
        </patternFill>
      </fill>
      <border/>
    </dxf>
    <dxf>
      <font/>
      <fill>
        <patternFill patternType="solid">
          <fgColor rgb="FF068A91"/>
          <bgColor rgb="FF068A91"/>
        </patternFill>
      </fill>
      <border/>
    </dxf>
    <dxf>
      <font/>
      <fill>
        <patternFill patternType="solid">
          <fgColor rgb="FFE59E58"/>
          <bgColor rgb="FFE59E58"/>
        </patternFill>
      </fill>
      <border/>
    </dxf>
    <dxf>
      <font/>
      <fill>
        <patternFill patternType="solid">
          <fgColor rgb="FF626E7A"/>
          <bgColor rgb="FF626E7A"/>
        </patternFill>
      </fill>
      <border/>
    </dxf>
  </dxfs>
  <tableStyles count="10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Tabla de abreviación-style">
      <tableStyleElement dxfId="4" type="headerRow"/>
      <tableStyleElement dxfId="2" type="firstRowStripe"/>
      <tableStyleElement dxfId="3" type="secondRowStripe"/>
    </tableStyle>
    <tableStyle count="3" pivot="0" name="Historias De Usuario-style">
      <tableStyleElement dxfId="5" type="headerRow"/>
      <tableStyleElement dxfId="2" type="firstRowStripe"/>
      <tableStyleElement dxfId="3" type="secondRowStripe"/>
    </tableStyle>
    <tableStyle count="3" pivot="0" name="Historias Epicas-style">
      <tableStyleElement dxfId="6" type="headerRow"/>
      <tableStyleElement dxfId="2" type="firstRowStripe"/>
      <tableStyleElement dxfId="3" type="secondRowStripe"/>
    </tableStyle>
    <tableStyle count="3" pivot="0" name="Tabla De Elementos PB-style">
      <tableStyleElement dxfId="7" type="headerRow"/>
      <tableStyleElement dxfId="2" type="firstRowStripe"/>
      <tableStyleElement dxfId="3" type="secondRowStripe"/>
    </tableStyle>
    <tableStyle count="3" pivot="0" name="Criterios De Aceptación-style">
      <tableStyleElement dxfId="8" type="headerRow"/>
      <tableStyleElement dxfId="2" type="firstRowStripe"/>
      <tableStyleElement dxfId="3" type="secondRowStripe"/>
    </tableStyle>
    <tableStyle count="3" pivot="0" name="DoD-style">
      <tableStyleElement dxfId="1" type="headerRow"/>
      <tableStyleElement dxfId="2" type="firstRowStripe"/>
      <tableStyleElement dxfId="3" type="secondRowStripe"/>
    </tableStyle>
    <tableStyle count="3" pivot="0" name="DoR-style">
      <tableStyleElement dxfId="1" type="headerRow"/>
      <tableStyleElement dxfId="2" type="firstRowStripe"/>
      <tableStyleElement dxfId="3" type="secondRowStripe"/>
    </tableStyle>
    <tableStyle count="3" pivot="0" name="Registro de nuevos requisitos-style">
      <tableStyleElement dxfId="1" type="headerRow"/>
      <tableStyleElement dxfId="2" type="firstRowStripe"/>
      <tableStyleElement dxfId="3" type="secondRowStripe"/>
    </tableStyle>
    <tableStyle count="3" pivot="0" name="Registro de eliminacion de ite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5" displayName="Product_Backlog" name="Product_Backlog" id="1">
  <tableColumns count="6">
    <tableColumn name="Id" id="1"/>
    <tableColumn name="Elemento" id="2"/>
    <tableColumn name="Nombre " id="3"/>
    <tableColumn name="Prioridad" id="4"/>
    <tableColumn name="Esfuerzo" id="5"/>
    <tableColumn name="Estado" id="6"/>
  </tableColumns>
  <tableStyleInfo name="Product Backlog-style" showColumnStripes="0" showFirstColumn="1" showLastColumn="1" showRowStripes="1"/>
</table>
</file>

<file path=xl/tables/table10.xml><?xml version="1.0" encoding="utf-8"?>
<table xmlns="http://schemas.openxmlformats.org/spreadsheetml/2006/main" ref="A1:F4" displayName="Registro_de_eliminacion_de_items" name="Registro_de_eliminacion_de_items" id="10">
  <tableColumns count="6">
    <tableColumn name="Id" id="1"/>
    <tableColumn name="Elemento" id="2"/>
    <tableColumn name="Nombre " id="3"/>
    <tableColumn name="Prioridad" id="4"/>
    <tableColumn name="Esfuerzo" id="5"/>
    <tableColumn name="Estado" id="6"/>
  </tableColumns>
  <tableStyleInfo name="Registro de eliminacion de item-style" showColumnStripes="0" showFirstColumn="1" showLastColumn="1" showRowStripes="1"/>
</table>
</file>

<file path=xl/tables/table2.xml><?xml version="1.0" encoding="utf-8"?>
<table xmlns="http://schemas.openxmlformats.org/spreadsheetml/2006/main" ref="A1:B9" displayName="Tabla_de_abreviación" name="Tabla_de_abreviación" id="2">
  <tableColumns count="2">
    <tableColumn name="Elemento" id="1"/>
    <tableColumn name="Nombre" id="2"/>
  </tableColumns>
  <tableStyleInfo name="Tabla de abreviación-style" showColumnStripes="0" showFirstColumn="1" showLastColumn="1" showRowStripes="1"/>
</table>
</file>

<file path=xl/tables/table3.xml><?xml version="1.0" encoding="utf-8"?>
<table xmlns="http://schemas.openxmlformats.org/spreadsheetml/2006/main" ref="A1:F15" displayName="Historias_de_usuario" name="Historias_de_usuario" id="3">
  <tableColumns count="6">
    <tableColumn name="Id de historia de usuario" id="1"/>
    <tableColumn name="Yo como" id="2"/>
    <tableColumn name="Quiero" id="3"/>
    <tableColumn name="Para" id="4"/>
    <tableColumn name="Esfuerzo" id="5"/>
    <tableColumn name="Prioridad" id="6"/>
  </tableColumns>
  <tableStyleInfo name="Historias De Usuario-style" showColumnStripes="0" showFirstColumn="1" showLastColumn="1" showRowStripes="1"/>
</table>
</file>

<file path=xl/tables/table4.xml><?xml version="1.0" encoding="utf-8"?>
<table xmlns="http://schemas.openxmlformats.org/spreadsheetml/2006/main" ref="A1:D15" displayName="Historias_Epicas" name="Historias_Epicas" id="4">
  <tableColumns count="4">
    <tableColumn name="Id" id="1"/>
    <tableColumn name="Descripción" id="2"/>
    <tableColumn name="Esfuerzo" id="3"/>
    <tableColumn name="Prioridad" id="4"/>
  </tableColumns>
  <tableStyleInfo name="Historias Epicas-style" showColumnStripes="0" showFirstColumn="1" showLastColumn="1" showRowStripes="1"/>
</table>
</file>

<file path=xl/tables/table5.xml><?xml version="1.0" encoding="utf-8"?>
<table xmlns="http://schemas.openxmlformats.org/spreadsheetml/2006/main" ref="A1:E18" displayName="Tabla_De_Elementos_PB" name="Tabla_De_Elementos_PB" id="5">
  <tableColumns count="5">
    <tableColumn name="ID" id="1"/>
    <tableColumn name="Título" id="2"/>
    <tableColumn name="Descripción" id="3"/>
    <tableColumn name="ID Criterios de Aceptación" id="4"/>
    <tableColumn name="Procedencia" id="5"/>
  </tableColumns>
  <tableStyleInfo name="Tabla De Elementos PB-style" showColumnStripes="0" showFirstColumn="1" showLastColumn="1" showRowStripes="1"/>
</table>
</file>

<file path=xl/tables/table6.xml><?xml version="1.0" encoding="utf-8"?>
<table xmlns="http://schemas.openxmlformats.org/spreadsheetml/2006/main" ref="A1:E17" displayName="Criterios_De_Aceptación" name="Criterios_De_Aceptación" id="6">
  <tableColumns count="5">
    <tableColumn name="Id " id="1"/>
    <tableColumn name="Dado Que" id="2"/>
    <tableColumn name="Cuando" id="3"/>
    <tableColumn name="Entonces" id="4"/>
    <tableColumn name="ID Precedencia " id="5"/>
  </tableColumns>
  <tableStyleInfo name="Criterios De Aceptación-style" showColumnStripes="0" showFirstColumn="1" showLastColumn="1" showRowStripes="1"/>
</table>
</file>

<file path=xl/tables/table7.xml><?xml version="1.0" encoding="utf-8"?>
<table xmlns="http://schemas.openxmlformats.org/spreadsheetml/2006/main" ref="A1:D14" displayName="DoD" name="DoD" id="7">
  <tableColumns count="4">
    <tableColumn name="ID" id="1"/>
    <tableColumn name="Descripción" id="2"/>
    <tableColumn name="Estado" id="3"/>
    <tableColumn name="Precedencia " id="4"/>
  </tableColumns>
  <tableStyleInfo name="DoD-style" showColumnStripes="0" showFirstColumn="1" showLastColumn="1" showRowStripes="1"/>
</table>
</file>

<file path=xl/tables/table8.xml><?xml version="1.0" encoding="utf-8"?>
<table xmlns="http://schemas.openxmlformats.org/spreadsheetml/2006/main" ref="A1:D13" displayName="DoR" name="DoR" id="8">
  <tableColumns count="4">
    <tableColumn name="ID" id="1"/>
    <tableColumn name="Descripción" id="2"/>
    <tableColumn name="Estado" id="3"/>
    <tableColumn name="Precedencia " id="4"/>
  </tableColumns>
  <tableStyleInfo name="DoR-style" showColumnStripes="0" showFirstColumn="1" showLastColumn="1" showRowStripes="1"/>
</table>
</file>

<file path=xl/tables/table9.xml><?xml version="1.0" encoding="utf-8"?>
<table xmlns="http://schemas.openxmlformats.org/spreadsheetml/2006/main" ref="A1:F7" displayName="Registro_de_nuevos_requisitos" name="Registro_de_nuevos_requisitos" id="9">
  <tableColumns count="6">
    <tableColumn name="Id" id="1"/>
    <tableColumn name="Elemento" id="2"/>
    <tableColumn name="Nombre " id="3"/>
    <tableColumn name="Prioridad" id="4"/>
    <tableColumn name="Esfuerzo" id="5"/>
    <tableColumn name="Estado" id="6"/>
  </tableColumns>
  <tableStyleInfo name="Registro de nuevos requisi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7" t="s">
        <v>10</v>
      </c>
      <c r="F2" s="8" t="s">
        <v>11</v>
      </c>
    </row>
    <row r="3">
      <c r="A3" s="9" t="s">
        <v>12</v>
      </c>
      <c r="B3" s="5" t="s">
        <v>7</v>
      </c>
      <c r="C3" s="10" t="s">
        <v>8</v>
      </c>
      <c r="D3" s="11" t="s">
        <v>13</v>
      </c>
      <c r="E3" s="11" t="s">
        <v>14</v>
      </c>
      <c r="F3" s="12" t="s">
        <v>11</v>
      </c>
    </row>
    <row r="4">
      <c r="A4" s="4" t="s">
        <v>15</v>
      </c>
      <c r="B4" s="5" t="s">
        <v>7</v>
      </c>
      <c r="C4" s="6" t="s">
        <v>8</v>
      </c>
      <c r="D4" s="7" t="s">
        <v>16</v>
      </c>
      <c r="E4" s="7" t="s">
        <v>14</v>
      </c>
      <c r="F4" s="8" t="s">
        <v>11</v>
      </c>
    </row>
    <row r="5">
      <c r="A5" s="9" t="s">
        <v>17</v>
      </c>
      <c r="B5" s="5" t="s">
        <v>7</v>
      </c>
      <c r="C5" s="10" t="s">
        <v>8</v>
      </c>
      <c r="D5" s="11" t="s">
        <v>9</v>
      </c>
      <c r="E5" s="11" t="s">
        <v>18</v>
      </c>
      <c r="F5" s="12" t="s">
        <v>11</v>
      </c>
    </row>
    <row r="6">
      <c r="A6" s="4" t="s">
        <v>19</v>
      </c>
      <c r="B6" s="5" t="s">
        <v>7</v>
      </c>
      <c r="C6" s="6" t="s">
        <v>8</v>
      </c>
      <c r="D6" s="7" t="s">
        <v>13</v>
      </c>
      <c r="E6" s="7" t="s">
        <v>20</v>
      </c>
      <c r="F6" s="8" t="s">
        <v>11</v>
      </c>
    </row>
    <row r="7">
      <c r="A7" s="9" t="s">
        <v>21</v>
      </c>
      <c r="B7" s="13" t="s">
        <v>22</v>
      </c>
      <c r="C7" s="10" t="s">
        <v>8</v>
      </c>
      <c r="D7" s="11" t="s">
        <v>16</v>
      </c>
      <c r="E7" s="11" t="s">
        <v>23</v>
      </c>
      <c r="F7" s="12" t="s">
        <v>11</v>
      </c>
    </row>
    <row r="8">
      <c r="A8" s="4" t="s">
        <v>24</v>
      </c>
      <c r="B8" s="13" t="s">
        <v>22</v>
      </c>
      <c r="C8" s="6" t="s">
        <v>8</v>
      </c>
      <c r="D8" s="7" t="s">
        <v>9</v>
      </c>
      <c r="E8" s="7" t="s">
        <v>10</v>
      </c>
      <c r="F8" s="8" t="s">
        <v>11</v>
      </c>
    </row>
    <row r="9">
      <c r="A9" s="9" t="s">
        <v>25</v>
      </c>
      <c r="B9" s="5" t="s">
        <v>26</v>
      </c>
      <c r="C9" s="10" t="s">
        <v>8</v>
      </c>
      <c r="D9" s="11" t="s">
        <v>13</v>
      </c>
      <c r="E9" s="11" t="s">
        <v>14</v>
      </c>
      <c r="F9" s="12" t="s">
        <v>11</v>
      </c>
    </row>
    <row r="10">
      <c r="A10" s="4" t="s">
        <v>27</v>
      </c>
      <c r="B10" s="5" t="s">
        <v>26</v>
      </c>
      <c r="C10" s="6" t="s">
        <v>8</v>
      </c>
      <c r="D10" s="7" t="s">
        <v>16</v>
      </c>
      <c r="E10" s="7" t="s">
        <v>14</v>
      </c>
      <c r="F10" s="8" t="s">
        <v>11</v>
      </c>
    </row>
    <row r="11">
      <c r="A11" s="9" t="s">
        <v>28</v>
      </c>
      <c r="B11" s="13" t="s">
        <v>29</v>
      </c>
      <c r="C11" s="10" t="s">
        <v>8</v>
      </c>
      <c r="D11" s="11" t="s">
        <v>9</v>
      </c>
      <c r="E11" s="11" t="s">
        <v>18</v>
      </c>
      <c r="F11" s="12" t="s">
        <v>11</v>
      </c>
    </row>
    <row r="12">
      <c r="A12" s="4" t="s">
        <v>30</v>
      </c>
      <c r="B12" s="13" t="s">
        <v>29</v>
      </c>
      <c r="C12" s="6" t="s">
        <v>8</v>
      </c>
      <c r="D12" s="7" t="s">
        <v>13</v>
      </c>
      <c r="E12" s="7" t="s">
        <v>20</v>
      </c>
      <c r="F12" s="8" t="s">
        <v>11</v>
      </c>
    </row>
    <row r="13">
      <c r="A13" s="9" t="s">
        <v>31</v>
      </c>
      <c r="B13" s="5" t="s">
        <v>32</v>
      </c>
      <c r="C13" s="10" t="s">
        <v>8</v>
      </c>
      <c r="D13" s="11" t="s">
        <v>16</v>
      </c>
      <c r="E13" s="11" t="s">
        <v>23</v>
      </c>
      <c r="F13" s="12" t="s">
        <v>11</v>
      </c>
    </row>
    <row r="14">
      <c r="A14" s="4" t="s">
        <v>33</v>
      </c>
      <c r="B14" s="13" t="s">
        <v>34</v>
      </c>
      <c r="C14" s="6" t="s">
        <v>8</v>
      </c>
      <c r="D14" s="7" t="s">
        <v>9</v>
      </c>
      <c r="E14" s="7" t="s">
        <v>10</v>
      </c>
      <c r="F14" s="8" t="s">
        <v>11</v>
      </c>
    </row>
    <row r="15">
      <c r="A15" s="9" t="s">
        <v>35</v>
      </c>
      <c r="B15" s="13" t="s">
        <v>34</v>
      </c>
      <c r="C15" s="10" t="s">
        <v>8</v>
      </c>
      <c r="D15" s="11" t="s">
        <v>13</v>
      </c>
      <c r="E15" s="11" t="s">
        <v>14</v>
      </c>
      <c r="F15" s="12" t="s">
        <v>11</v>
      </c>
    </row>
    <row r="16">
      <c r="A16" s="4" t="s">
        <v>36</v>
      </c>
      <c r="B16" s="13" t="s">
        <v>34</v>
      </c>
      <c r="C16" s="6" t="s">
        <v>8</v>
      </c>
      <c r="D16" s="7" t="s">
        <v>16</v>
      </c>
      <c r="E16" s="7" t="s">
        <v>14</v>
      </c>
      <c r="F16" s="8" t="s">
        <v>11</v>
      </c>
    </row>
    <row r="17">
      <c r="A17" s="9" t="s">
        <v>37</v>
      </c>
      <c r="B17" s="5" t="s">
        <v>38</v>
      </c>
      <c r="C17" s="10" t="s">
        <v>8</v>
      </c>
      <c r="D17" s="11" t="s">
        <v>9</v>
      </c>
      <c r="E17" s="11" t="s">
        <v>18</v>
      </c>
      <c r="F17" s="12" t="s">
        <v>11</v>
      </c>
    </row>
    <row r="18">
      <c r="A18" s="4" t="s">
        <v>39</v>
      </c>
      <c r="B18" s="5" t="s">
        <v>38</v>
      </c>
      <c r="C18" s="6" t="s">
        <v>8</v>
      </c>
      <c r="D18" s="7" t="s">
        <v>13</v>
      </c>
      <c r="E18" s="7" t="s">
        <v>20</v>
      </c>
      <c r="F18" s="8" t="s">
        <v>11</v>
      </c>
    </row>
    <row r="19">
      <c r="A19" s="9" t="s">
        <v>40</v>
      </c>
      <c r="B19" s="5" t="s">
        <v>38</v>
      </c>
      <c r="C19" s="10" t="s">
        <v>8</v>
      </c>
      <c r="D19" s="11" t="s">
        <v>16</v>
      </c>
      <c r="E19" s="11" t="s">
        <v>23</v>
      </c>
      <c r="F19" s="12" t="s">
        <v>11</v>
      </c>
    </row>
    <row r="20">
      <c r="A20" s="4" t="s">
        <v>41</v>
      </c>
      <c r="B20" s="5" t="s">
        <v>38</v>
      </c>
      <c r="C20" s="6" t="s">
        <v>8</v>
      </c>
      <c r="D20" s="7" t="s">
        <v>9</v>
      </c>
      <c r="E20" s="7" t="s">
        <v>10</v>
      </c>
      <c r="F20" s="8" t="s">
        <v>11</v>
      </c>
    </row>
    <row r="21">
      <c r="A21" s="9" t="s">
        <v>42</v>
      </c>
      <c r="B21" s="13" t="s">
        <v>43</v>
      </c>
      <c r="C21" s="10" t="s">
        <v>8</v>
      </c>
      <c r="D21" s="11" t="s">
        <v>13</v>
      </c>
      <c r="E21" s="11" t="s">
        <v>14</v>
      </c>
      <c r="F21" s="12" t="s">
        <v>11</v>
      </c>
    </row>
    <row r="22">
      <c r="A22" s="4" t="s">
        <v>44</v>
      </c>
      <c r="B22" s="13" t="s">
        <v>43</v>
      </c>
      <c r="C22" s="6" t="s">
        <v>8</v>
      </c>
      <c r="D22" s="7" t="s">
        <v>16</v>
      </c>
      <c r="E22" s="7" t="s">
        <v>14</v>
      </c>
      <c r="F22" s="8" t="s">
        <v>11</v>
      </c>
    </row>
    <row r="23">
      <c r="A23" s="9" t="s">
        <v>45</v>
      </c>
      <c r="B23" s="13" t="s">
        <v>43</v>
      </c>
      <c r="C23" s="10" t="s">
        <v>8</v>
      </c>
      <c r="D23" s="11" t="s">
        <v>9</v>
      </c>
      <c r="E23" s="11" t="s">
        <v>18</v>
      </c>
      <c r="F23" s="12" t="s">
        <v>11</v>
      </c>
    </row>
    <row r="24">
      <c r="A24" s="4" t="s">
        <v>46</v>
      </c>
      <c r="B24" s="13" t="s">
        <v>43</v>
      </c>
      <c r="C24" s="6" t="s">
        <v>8</v>
      </c>
      <c r="D24" s="7" t="s">
        <v>13</v>
      </c>
      <c r="E24" s="7" t="s">
        <v>20</v>
      </c>
      <c r="F24" s="8" t="s">
        <v>11</v>
      </c>
    </row>
    <row r="25">
      <c r="A25" s="14" t="s">
        <v>47</v>
      </c>
      <c r="B25" s="15" t="s">
        <v>43</v>
      </c>
      <c r="C25" s="16" t="s">
        <v>8</v>
      </c>
      <c r="D25" s="17" t="s">
        <v>16</v>
      </c>
      <c r="E25" s="17" t="s">
        <v>23</v>
      </c>
      <c r="F25" s="18" t="s">
        <v>11</v>
      </c>
    </row>
  </sheetData>
  <dataValidations>
    <dataValidation type="list" allowBlank="1" sqref="E2:E25">
      <formula1>"XS,S,M,L,XL"</formula1>
    </dataValidation>
    <dataValidation type="list" allowBlank="1" sqref="F2:F25">
      <formula1>"Vacío,Planificada,En Proceso,Hecho"</formula1>
    </dataValidation>
    <dataValidation type="list" allowBlank="1" sqref="D2:D25">
      <formula1>"Alta,Mediana,Baja"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15</v>
      </c>
      <c r="B2" s="5" t="s">
        <v>7</v>
      </c>
      <c r="C2" s="6" t="s">
        <v>8</v>
      </c>
      <c r="D2" s="7" t="s">
        <v>9</v>
      </c>
      <c r="E2" s="7" t="s">
        <v>10</v>
      </c>
      <c r="F2" s="8" t="s">
        <v>11</v>
      </c>
    </row>
    <row r="3">
      <c r="A3" s="9" t="s">
        <v>25</v>
      </c>
      <c r="B3" s="5" t="s">
        <v>26</v>
      </c>
      <c r="C3" s="10" t="s">
        <v>8</v>
      </c>
      <c r="D3" s="11" t="s">
        <v>13</v>
      </c>
      <c r="E3" s="11" t="s">
        <v>14</v>
      </c>
      <c r="F3" s="12" t="s">
        <v>11</v>
      </c>
    </row>
    <row r="4">
      <c r="A4" s="74" t="s">
        <v>28</v>
      </c>
      <c r="B4" s="15" t="s">
        <v>29</v>
      </c>
      <c r="C4" s="75" t="s">
        <v>8</v>
      </c>
      <c r="D4" s="76" t="s">
        <v>9</v>
      </c>
      <c r="E4" s="76" t="s">
        <v>18</v>
      </c>
      <c r="F4" s="79" t="s">
        <v>11</v>
      </c>
    </row>
  </sheetData>
  <dataValidations>
    <dataValidation type="list" allowBlank="1" sqref="E2:E4">
      <formula1>"XS,S,M,L,XL"</formula1>
    </dataValidation>
    <dataValidation type="list" allowBlank="1" sqref="F2:F4">
      <formula1>"Vacío,Planificada,En Proceso,Hecho"</formula1>
    </dataValidation>
    <dataValidation type="list" allowBlank="1" sqref="D2:D4">
      <formula1>"Alta,Mediana,Baja"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3.75"/>
    <col customWidth="1" min="3" max="6" width="22.63"/>
  </cols>
  <sheetData>
    <row r="1">
      <c r="A1" s="19" t="s">
        <v>1</v>
      </c>
      <c r="B1" s="20" t="s">
        <v>48</v>
      </c>
    </row>
    <row r="2">
      <c r="A2" s="21" t="s">
        <v>49</v>
      </c>
      <c r="B2" s="22" t="s">
        <v>7</v>
      </c>
    </row>
    <row r="3">
      <c r="A3" s="23" t="s">
        <v>50</v>
      </c>
      <c r="B3" s="24" t="s">
        <v>22</v>
      </c>
    </row>
    <row r="4">
      <c r="A4" s="23" t="s">
        <v>51</v>
      </c>
      <c r="B4" s="22" t="s">
        <v>26</v>
      </c>
    </row>
    <row r="5">
      <c r="A5" s="25" t="s">
        <v>52</v>
      </c>
      <c r="B5" s="24" t="s">
        <v>29</v>
      </c>
    </row>
    <row r="6">
      <c r="A6" s="23" t="s">
        <v>53</v>
      </c>
      <c r="B6" s="22" t="s">
        <v>32</v>
      </c>
    </row>
    <row r="7">
      <c r="A7" s="26" t="s">
        <v>54</v>
      </c>
      <c r="B7" s="24" t="s">
        <v>34</v>
      </c>
    </row>
    <row r="8">
      <c r="A8" s="25" t="s">
        <v>55</v>
      </c>
      <c r="B8" s="22" t="s">
        <v>38</v>
      </c>
    </row>
    <row r="9">
      <c r="A9" s="27" t="s">
        <v>56</v>
      </c>
      <c r="B9" s="28" t="s">
        <v>43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29" t="s">
        <v>57</v>
      </c>
      <c r="B1" s="30" t="s">
        <v>58</v>
      </c>
      <c r="C1" s="30" t="s">
        <v>59</v>
      </c>
      <c r="D1" s="30" t="s">
        <v>60</v>
      </c>
      <c r="E1" s="30" t="s">
        <v>4</v>
      </c>
      <c r="F1" s="31" t="s">
        <v>3</v>
      </c>
    </row>
    <row r="2">
      <c r="A2" s="32" t="s">
        <v>21</v>
      </c>
      <c r="B2" s="6" t="s">
        <v>61</v>
      </c>
      <c r="C2" s="6" t="s">
        <v>62</v>
      </c>
      <c r="D2" s="6" t="s">
        <v>63</v>
      </c>
      <c r="E2" s="7" t="s">
        <v>16</v>
      </c>
      <c r="F2" s="33" t="s">
        <v>14</v>
      </c>
    </row>
    <row r="3">
      <c r="A3" s="34" t="s">
        <v>24</v>
      </c>
      <c r="B3" s="10" t="s">
        <v>61</v>
      </c>
      <c r="C3" s="10" t="s">
        <v>62</v>
      </c>
      <c r="D3" s="10" t="s">
        <v>63</v>
      </c>
      <c r="E3" s="11" t="s">
        <v>16</v>
      </c>
      <c r="F3" s="35" t="s">
        <v>14</v>
      </c>
    </row>
    <row r="4">
      <c r="A4" s="32" t="s">
        <v>64</v>
      </c>
      <c r="B4" s="6" t="s">
        <v>61</v>
      </c>
      <c r="C4" s="6" t="s">
        <v>62</v>
      </c>
      <c r="D4" s="6" t="s">
        <v>63</v>
      </c>
      <c r="E4" s="7" t="s">
        <v>16</v>
      </c>
      <c r="F4" s="33" t="s">
        <v>14</v>
      </c>
    </row>
    <row r="5">
      <c r="A5" s="34" t="s">
        <v>65</v>
      </c>
      <c r="B5" s="10" t="s">
        <v>61</v>
      </c>
      <c r="C5" s="10" t="s">
        <v>62</v>
      </c>
      <c r="D5" s="10" t="s">
        <v>63</v>
      </c>
      <c r="E5" s="11" t="s">
        <v>16</v>
      </c>
      <c r="F5" s="35" t="s">
        <v>14</v>
      </c>
    </row>
    <row r="6">
      <c r="A6" s="32" t="s">
        <v>66</v>
      </c>
      <c r="B6" s="6" t="s">
        <v>61</v>
      </c>
      <c r="C6" s="6" t="s">
        <v>62</v>
      </c>
      <c r="D6" s="6" t="s">
        <v>63</v>
      </c>
      <c r="E6" s="7" t="s">
        <v>16</v>
      </c>
      <c r="F6" s="33" t="s">
        <v>14</v>
      </c>
    </row>
    <row r="7">
      <c r="A7" s="34" t="s">
        <v>67</v>
      </c>
      <c r="B7" s="10" t="s">
        <v>61</v>
      </c>
      <c r="C7" s="10" t="s">
        <v>62</v>
      </c>
      <c r="D7" s="10" t="s">
        <v>63</v>
      </c>
      <c r="E7" s="11" t="s">
        <v>16</v>
      </c>
      <c r="F7" s="35" t="s">
        <v>14</v>
      </c>
    </row>
    <row r="8">
      <c r="A8" s="32" t="s">
        <v>68</v>
      </c>
      <c r="B8" s="6" t="s">
        <v>61</v>
      </c>
      <c r="C8" s="6" t="s">
        <v>62</v>
      </c>
      <c r="D8" s="6" t="s">
        <v>63</v>
      </c>
      <c r="E8" s="7" t="s">
        <v>16</v>
      </c>
      <c r="F8" s="33" t="s">
        <v>14</v>
      </c>
    </row>
    <row r="9">
      <c r="A9" s="34" t="s">
        <v>69</v>
      </c>
      <c r="B9" s="10" t="s">
        <v>61</v>
      </c>
      <c r="C9" s="10" t="s">
        <v>62</v>
      </c>
      <c r="D9" s="10" t="s">
        <v>63</v>
      </c>
      <c r="E9" s="11" t="s">
        <v>16</v>
      </c>
      <c r="F9" s="35" t="s">
        <v>14</v>
      </c>
    </row>
    <row r="10">
      <c r="A10" s="32" t="s">
        <v>70</v>
      </c>
      <c r="B10" s="6" t="s">
        <v>61</v>
      </c>
      <c r="C10" s="6" t="s">
        <v>62</v>
      </c>
      <c r="D10" s="6" t="s">
        <v>63</v>
      </c>
      <c r="E10" s="7" t="s">
        <v>16</v>
      </c>
      <c r="F10" s="33" t="s">
        <v>14</v>
      </c>
    </row>
    <row r="11">
      <c r="A11" s="34" t="s">
        <v>71</v>
      </c>
      <c r="B11" s="10" t="s">
        <v>61</v>
      </c>
      <c r="C11" s="10" t="s">
        <v>62</v>
      </c>
      <c r="D11" s="10" t="s">
        <v>63</v>
      </c>
      <c r="E11" s="11" t="s">
        <v>16</v>
      </c>
      <c r="F11" s="35" t="s">
        <v>14</v>
      </c>
    </row>
    <row r="12">
      <c r="A12" s="32" t="s">
        <v>72</v>
      </c>
      <c r="B12" s="6" t="s">
        <v>61</v>
      </c>
      <c r="C12" s="6" t="s">
        <v>62</v>
      </c>
      <c r="D12" s="6" t="s">
        <v>63</v>
      </c>
      <c r="E12" s="7" t="s">
        <v>16</v>
      </c>
      <c r="F12" s="33" t="s">
        <v>14</v>
      </c>
    </row>
    <row r="13">
      <c r="A13" s="34" t="s">
        <v>73</v>
      </c>
      <c r="B13" s="10" t="s">
        <v>61</v>
      </c>
      <c r="C13" s="10" t="s">
        <v>62</v>
      </c>
      <c r="D13" s="10" t="s">
        <v>63</v>
      </c>
      <c r="E13" s="11" t="s">
        <v>16</v>
      </c>
      <c r="F13" s="35" t="s">
        <v>14</v>
      </c>
    </row>
    <row r="14">
      <c r="A14" s="32" t="s">
        <v>74</v>
      </c>
      <c r="B14" s="6" t="s">
        <v>61</v>
      </c>
      <c r="C14" s="6" t="s">
        <v>62</v>
      </c>
      <c r="D14" s="6" t="s">
        <v>63</v>
      </c>
      <c r="E14" s="7" t="s">
        <v>16</v>
      </c>
      <c r="F14" s="33" t="s">
        <v>14</v>
      </c>
    </row>
    <row r="15">
      <c r="A15" s="36" t="s">
        <v>75</v>
      </c>
      <c r="B15" s="37" t="s">
        <v>61</v>
      </c>
      <c r="C15" s="37" t="s">
        <v>62</v>
      </c>
      <c r="D15" s="37" t="s">
        <v>63</v>
      </c>
      <c r="E15" s="38" t="s">
        <v>16</v>
      </c>
      <c r="F15" s="39" t="s">
        <v>14</v>
      </c>
    </row>
  </sheetData>
  <dataValidations>
    <dataValidation type="list" allowBlank="1" sqref="F2:F15">
      <formula1>"XS,S,M,L,XL"</formula1>
    </dataValidation>
    <dataValidation type="list" allowBlank="1" sqref="E2:E15">
      <formula1>"Alta,Mediana,Baja"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4" width="22.63"/>
  </cols>
  <sheetData>
    <row r="1">
      <c r="A1" s="40" t="s">
        <v>0</v>
      </c>
      <c r="B1" s="41" t="s">
        <v>76</v>
      </c>
      <c r="C1" s="41" t="s">
        <v>4</v>
      </c>
      <c r="D1" s="42" t="s">
        <v>3</v>
      </c>
    </row>
    <row r="2">
      <c r="A2" s="43" t="s">
        <v>6</v>
      </c>
      <c r="B2" s="6" t="s">
        <v>77</v>
      </c>
      <c r="C2" s="7" t="s">
        <v>16</v>
      </c>
      <c r="D2" s="44" t="s">
        <v>14</v>
      </c>
    </row>
    <row r="3">
      <c r="A3" s="45" t="s">
        <v>12</v>
      </c>
      <c r="B3" s="10" t="s">
        <v>77</v>
      </c>
      <c r="C3" s="11" t="s">
        <v>16</v>
      </c>
      <c r="D3" s="46" t="s">
        <v>14</v>
      </c>
    </row>
    <row r="4">
      <c r="A4" s="43" t="s">
        <v>15</v>
      </c>
      <c r="B4" s="6" t="s">
        <v>77</v>
      </c>
      <c r="C4" s="7" t="s">
        <v>16</v>
      </c>
      <c r="D4" s="44" t="s">
        <v>14</v>
      </c>
    </row>
    <row r="5">
      <c r="A5" s="45" t="s">
        <v>17</v>
      </c>
      <c r="B5" s="10" t="s">
        <v>77</v>
      </c>
      <c r="C5" s="11" t="s">
        <v>16</v>
      </c>
      <c r="D5" s="46" t="s">
        <v>14</v>
      </c>
    </row>
    <row r="6">
      <c r="A6" s="43" t="s">
        <v>19</v>
      </c>
      <c r="B6" s="6" t="s">
        <v>77</v>
      </c>
      <c r="C6" s="7" t="s">
        <v>16</v>
      </c>
      <c r="D6" s="44" t="s">
        <v>14</v>
      </c>
    </row>
    <row r="7">
      <c r="A7" s="45" t="s">
        <v>78</v>
      </c>
      <c r="B7" s="10" t="s">
        <v>77</v>
      </c>
      <c r="C7" s="11" t="s">
        <v>16</v>
      </c>
      <c r="D7" s="46" t="s">
        <v>14</v>
      </c>
    </row>
    <row r="8">
      <c r="A8" s="43" t="s">
        <v>79</v>
      </c>
      <c r="B8" s="6" t="s">
        <v>77</v>
      </c>
      <c r="C8" s="7" t="s">
        <v>16</v>
      </c>
      <c r="D8" s="44" t="s">
        <v>14</v>
      </c>
    </row>
    <row r="9">
      <c r="A9" s="45" t="s">
        <v>80</v>
      </c>
      <c r="B9" s="10" t="s">
        <v>77</v>
      </c>
      <c r="C9" s="11" t="s">
        <v>16</v>
      </c>
      <c r="D9" s="46" t="s">
        <v>14</v>
      </c>
    </row>
    <row r="10">
      <c r="A10" s="43" t="s">
        <v>81</v>
      </c>
      <c r="B10" s="6" t="s">
        <v>77</v>
      </c>
      <c r="C10" s="7" t="s">
        <v>16</v>
      </c>
      <c r="D10" s="44" t="s">
        <v>14</v>
      </c>
    </row>
    <row r="11">
      <c r="A11" s="45" t="s">
        <v>82</v>
      </c>
      <c r="B11" s="10" t="s">
        <v>77</v>
      </c>
      <c r="C11" s="11" t="s">
        <v>16</v>
      </c>
      <c r="D11" s="46" t="s">
        <v>14</v>
      </c>
    </row>
    <row r="12">
      <c r="A12" s="43" t="s">
        <v>83</v>
      </c>
      <c r="B12" s="6" t="s">
        <v>77</v>
      </c>
      <c r="C12" s="7" t="s">
        <v>16</v>
      </c>
      <c r="D12" s="44" t="s">
        <v>14</v>
      </c>
    </row>
    <row r="13">
      <c r="A13" s="45" t="s">
        <v>84</v>
      </c>
      <c r="B13" s="10" t="s">
        <v>77</v>
      </c>
      <c r="C13" s="11" t="s">
        <v>16</v>
      </c>
      <c r="D13" s="46" t="s">
        <v>14</v>
      </c>
    </row>
    <row r="14">
      <c r="A14" s="43" t="s">
        <v>85</v>
      </c>
      <c r="B14" s="6" t="s">
        <v>77</v>
      </c>
      <c r="C14" s="7" t="s">
        <v>16</v>
      </c>
      <c r="D14" s="44" t="s">
        <v>14</v>
      </c>
    </row>
    <row r="15">
      <c r="A15" s="47" t="s">
        <v>86</v>
      </c>
      <c r="B15" s="48" t="s">
        <v>77</v>
      </c>
      <c r="C15" s="49" t="s">
        <v>16</v>
      </c>
      <c r="D15" s="50" t="s">
        <v>14</v>
      </c>
    </row>
  </sheetData>
  <dataValidations>
    <dataValidation type="list" allowBlank="1" sqref="D2:D15">
      <formula1>"XS,S,M,L,XL"</formula1>
    </dataValidation>
    <dataValidation type="list" allowBlank="1" sqref="C2:C15">
      <formula1>"Alta,Mediana,Baja"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24.5"/>
    <col customWidth="1" min="3" max="6" width="22.63"/>
  </cols>
  <sheetData>
    <row r="1">
      <c r="A1" s="51" t="s">
        <v>87</v>
      </c>
      <c r="B1" s="52" t="s">
        <v>88</v>
      </c>
      <c r="C1" s="52" t="s">
        <v>76</v>
      </c>
      <c r="D1" s="52" t="s">
        <v>89</v>
      </c>
      <c r="E1" s="53" t="s">
        <v>90</v>
      </c>
    </row>
    <row r="2">
      <c r="A2" s="54" t="s">
        <v>25</v>
      </c>
      <c r="B2" s="6" t="s">
        <v>91</v>
      </c>
      <c r="C2" s="6" t="s">
        <v>92</v>
      </c>
      <c r="D2" s="6" t="s">
        <v>93</v>
      </c>
      <c r="E2" s="55" t="s">
        <v>21</v>
      </c>
    </row>
    <row r="3">
      <c r="A3" s="56" t="s">
        <v>27</v>
      </c>
      <c r="B3" s="10" t="s">
        <v>91</v>
      </c>
      <c r="C3" s="10" t="s">
        <v>92</v>
      </c>
      <c r="D3" s="10" t="s">
        <v>94</v>
      </c>
      <c r="E3" s="57" t="s">
        <v>24</v>
      </c>
    </row>
    <row r="4">
      <c r="A4" s="54" t="s">
        <v>28</v>
      </c>
      <c r="B4" s="6" t="s">
        <v>91</v>
      </c>
      <c r="C4" s="6" t="s">
        <v>92</v>
      </c>
      <c r="D4" s="6" t="s">
        <v>95</v>
      </c>
      <c r="E4" s="55" t="s">
        <v>64</v>
      </c>
    </row>
    <row r="5">
      <c r="A5" s="56" t="s">
        <v>30</v>
      </c>
      <c r="B5" s="10" t="s">
        <v>91</v>
      </c>
      <c r="C5" s="10" t="s">
        <v>92</v>
      </c>
      <c r="D5" s="10" t="s">
        <v>96</v>
      </c>
      <c r="E5" s="57" t="s">
        <v>65</v>
      </c>
    </row>
    <row r="6">
      <c r="A6" s="54" t="s">
        <v>31</v>
      </c>
      <c r="B6" s="6" t="s">
        <v>91</v>
      </c>
      <c r="C6" s="6" t="s">
        <v>92</v>
      </c>
      <c r="D6" s="6" t="s">
        <v>97</v>
      </c>
      <c r="E6" s="55" t="s">
        <v>66</v>
      </c>
    </row>
    <row r="7">
      <c r="A7" s="56" t="s">
        <v>33</v>
      </c>
      <c r="B7" s="10" t="s">
        <v>91</v>
      </c>
      <c r="C7" s="10" t="s">
        <v>92</v>
      </c>
      <c r="D7" s="10" t="s">
        <v>98</v>
      </c>
      <c r="E7" s="57" t="s">
        <v>67</v>
      </c>
    </row>
    <row r="8">
      <c r="A8" s="54" t="s">
        <v>35</v>
      </c>
      <c r="B8" s="6" t="s">
        <v>91</v>
      </c>
      <c r="C8" s="6" t="s">
        <v>92</v>
      </c>
      <c r="D8" s="6" t="s">
        <v>99</v>
      </c>
      <c r="E8" s="55" t="s">
        <v>68</v>
      </c>
    </row>
    <row r="9">
      <c r="A9" s="56" t="s">
        <v>36</v>
      </c>
      <c r="B9" s="10" t="s">
        <v>91</v>
      </c>
      <c r="C9" s="10" t="s">
        <v>92</v>
      </c>
      <c r="D9" s="10" t="s">
        <v>100</v>
      </c>
      <c r="E9" s="57" t="s">
        <v>69</v>
      </c>
    </row>
    <row r="10">
      <c r="A10" s="54" t="s">
        <v>37</v>
      </c>
      <c r="B10" s="6" t="s">
        <v>91</v>
      </c>
      <c r="C10" s="6" t="s">
        <v>92</v>
      </c>
      <c r="D10" s="6" t="s">
        <v>101</v>
      </c>
      <c r="E10" s="55" t="s">
        <v>101</v>
      </c>
    </row>
    <row r="11">
      <c r="A11" s="56" t="s">
        <v>39</v>
      </c>
      <c r="B11" s="10" t="s">
        <v>91</v>
      </c>
      <c r="C11" s="10" t="s">
        <v>92</v>
      </c>
      <c r="D11" s="10" t="s">
        <v>101</v>
      </c>
      <c r="E11" s="57" t="s">
        <v>101</v>
      </c>
    </row>
    <row r="12">
      <c r="A12" s="54" t="s">
        <v>40</v>
      </c>
      <c r="B12" s="6" t="s">
        <v>91</v>
      </c>
      <c r="C12" s="6" t="s">
        <v>92</v>
      </c>
      <c r="D12" s="6" t="s">
        <v>101</v>
      </c>
      <c r="E12" s="55" t="s">
        <v>101</v>
      </c>
    </row>
    <row r="13">
      <c r="A13" s="56" t="s">
        <v>41</v>
      </c>
      <c r="B13" s="10" t="s">
        <v>91</v>
      </c>
      <c r="C13" s="10" t="s">
        <v>92</v>
      </c>
      <c r="D13" s="10" t="s">
        <v>101</v>
      </c>
      <c r="E13" s="57" t="s">
        <v>101</v>
      </c>
    </row>
    <row r="14">
      <c r="A14" s="54" t="s">
        <v>42</v>
      </c>
      <c r="B14" s="6" t="s">
        <v>91</v>
      </c>
      <c r="C14" s="6" t="s">
        <v>92</v>
      </c>
      <c r="D14" s="6" t="s">
        <v>102</v>
      </c>
      <c r="E14" s="55" t="s">
        <v>74</v>
      </c>
    </row>
    <row r="15">
      <c r="A15" s="56" t="s">
        <v>44</v>
      </c>
      <c r="B15" s="10" t="s">
        <v>91</v>
      </c>
      <c r="C15" s="10" t="s">
        <v>92</v>
      </c>
      <c r="D15" s="10" t="s">
        <v>103</v>
      </c>
      <c r="E15" s="57" t="s">
        <v>75</v>
      </c>
    </row>
    <row r="16">
      <c r="A16" s="54" t="s">
        <v>45</v>
      </c>
      <c r="B16" s="6" t="s">
        <v>91</v>
      </c>
      <c r="C16" s="6" t="s">
        <v>92</v>
      </c>
      <c r="D16" s="6" t="s">
        <v>104</v>
      </c>
      <c r="E16" s="55" t="s">
        <v>105</v>
      </c>
    </row>
    <row r="17">
      <c r="A17" s="56" t="s">
        <v>46</v>
      </c>
      <c r="B17" s="10" t="s">
        <v>91</v>
      </c>
      <c r="C17" s="10" t="s">
        <v>92</v>
      </c>
      <c r="D17" s="10" t="s">
        <v>106</v>
      </c>
      <c r="E17" s="57" t="s">
        <v>107</v>
      </c>
    </row>
    <row r="18">
      <c r="A18" s="58" t="s">
        <v>47</v>
      </c>
      <c r="B18" s="59" t="s">
        <v>91</v>
      </c>
      <c r="C18" s="59" t="s">
        <v>92</v>
      </c>
      <c r="D18" s="59" t="s">
        <v>108</v>
      </c>
      <c r="E18" s="60" t="s">
        <v>109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22.0"/>
    <col customWidth="1" min="3" max="3" width="14.25"/>
    <col customWidth="1" min="4" max="4" width="24.63"/>
    <col customWidth="1" min="5" max="6" width="22.63"/>
  </cols>
  <sheetData>
    <row r="1">
      <c r="A1" s="61" t="s">
        <v>110</v>
      </c>
      <c r="B1" s="62" t="s">
        <v>111</v>
      </c>
      <c r="C1" s="62" t="s">
        <v>112</v>
      </c>
      <c r="D1" s="62" t="s">
        <v>113</v>
      </c>
      <c r="E1" s="63" t="s">
        <v>114</v>
      </c>
    </row>
    <row r="2">
      <c r="A2" s="64" t="s">
        <v>93</v>
      </c>
      <c r="B2" s="6" t="s">
        <v>115</v>
      </c>
      <c r="C2" s="6" t="s">
        <v>116</v>
      </c>
      <c r="D2" s="6" t="s">
        <v>117</v>
      </c>
      <c r="E2" s="65" t="s">
        <v>21</v>
      </c>
    </row>
    <row r="3">
      <c r="A3" s="66" t="s">
        <v>94</v>
      </c>
      <c r="B3" s="10" t="s">
        <v>115</v>
      </c>
      <c r="C3" s="10" t="s">
        <v>116</v>
      </c>
      <c r="D3" s="10" t="s">
        <v>117</v>
      </c>
      <c r="E3" s="67" t="s">
        <v>21</v>
      </c>
    </row>
    <row r="4">
      <c r="A4" s="64" t="s">
        <v>95</v>
      </c>
      <c r="B4" s="6" t="s">
        <v>115</v>
      </c>
      <c r="C4" s="6" t="s">
        <v>116</v>
      </c>
      <c r="D4" s="6" t="s">
        <v>117</v>
      </c>
      <c r="E4" s="65" t="s">
        <v>21</v>
      </c>
    </row>
    <row r="5">
      <c r="A5" s="66" t="s">
        <v>96</v>
      </c>
      <c r="B5" s="10" t="s">
        <v>115</v>
      </c>
      <c r="C5" s="10" t="s">
        <v>116</v>
      </c>
      <c r="D5" s="10" t="s">
        <v>117</v>
      </c>
      <c r="E5" s="67" t="s">
        <v>12</v>
      </c>
    </row>
    <row r="6">
      <c r="A6" s="64" t="s">
        <v>97</v>
      </c>
      <c r="B6" s="6" t="s">
        <v>115</v>
      </c>
      <c r="C6" s="6" t="s">
        <v>116</v>
      </c>
      <c r="D6" s="6" t="s">
        <v>117</v>
      </c>
      <c r="E6" s="65" t="s">
        <v>15</v>
      </c>
    </row>
    <row r="7">
      <c r="A7" s="66" t="s">
        <v>98</v>
      </c>
      <c r="B7" s="10" t="s">
        <v>115</v>
      </c>
      <c r="C7" s="10" t="s">
        <v>116</v>
      </c>
      <c r="D7" s="10" t="s">
        <v>117</v>
      </c>
      <c r="E7" s="67" t="s">
        <v>17</v>
      </c>
    </row>
    <row r="8">
      <c r="A8" s="64" t="s">
        <v>99</v>
      </c>
      <c r="B8" s="6" t="s">
        <v>115</v>
      </c>
      <c r="C8" s="6" t="s">
        <v>116</v>
      </c>
      <c r="D8" s="6" t="s">
        <v>117</v>
      </c>
      <c r="E8" s="65" t="s">
        <v>19</v>
      </c>
    </row>
    <row r="9">
      <c r="A9" s="66" t="s">
        <v>100</v>
      </c>
      <c r="B9" s="10" t="s">
        <v>115</v>
      </c>
      <c r="C9" s="10" t="s">
        <v>116</v>
      </c>
      <c r="D9" s="10" t="s">
        <v>117</v>
      </c>
      <c r="E9" s="67" t="s">
        <v>67</v>
      </c>
    </row>
    <row r="10">
      <c r="A10" s="64" t="s">
        <v>118</v>
      </c>
      <c r="B10" s="6" t="s">
        <v>115</v>
      </c>
      <c r="C10" s="6" t="s">
        <v>116</v>
      </c>
      <c r="D10" s="6" t="s">
        <v>117</v>
      </c>
      <c r="E10" s="65" t="s">
        <v>68</v>
      </c>
    </row>
    <row r="11">
      <c r="A11" s="66" t="s">
        <v>119</v>
      </c>
      <c r="B11" s="10" t="s">
        <v>115</v>
      </c>
      <c r="C11" s="10" t="s">
        <v>116</v>
      </c>
      <c r="D11" s="10" t="s">
        <v>117</v>
      </c>
      <c r="E11" s="67" t="s">
        <v>69</v>
      </c>
    </row>
    <row r="12">
      <c r="A12" s="64" t="s">
        <v>120</v>
      </c>
      <c r="B12" s="6" t="s">
        <v>115</v>
      </c>
      <c r="C12" s="6" t="s">
        <v>116</v>
      </c>
      <c r="D12" s="6" t="s">
        <v>117</v>
      </c>
      <c r="E12" s="65" t="s">
        <v>70</v>
      </c>
    </row>
    <row r="13">
      <c r="A13" s="66" t="s">
        <v>121</v>
      </c>
      <c r="B13" s="10" t="s">
        <v>115</v>
      </c>
      <c r="C13" s="10" t="s">
        <v>116</v>
      </c>
      <c r="D13" s="10" t="s">
        <v>117</v>
      </c>
      <c r="E13" s="67" t="s">
        <v>71</v>
      </c>
    </row>
    <row r="14">
      <c r="A14" s="64" t="s">
        <v>102</v>
      </c>
      <c r="B14" s="6" t="s">
        <v>115</v>
      </c>
      <c r="C14" s="6" t="s">
        <v>116</v>
      </c>
      <c r="D14" s="6" t="s">
        <v>117</v>
      </c>
      <c r="E14" s="65" t="s">
        <v>72</v>
      </c>
    </row>
    <row r="15">
      <c r="A15" s="66" t="s">
        <v>103</v>
      </c>
      <c r="B15" s="10" t="s">
        <v>115</v>
      </c>
      <c r="C15" s="10" t="s">
        <v>116</v>
      </c>
      <c r="D15" s="10" t="s">
        <v>117</v>
      </c>
      <c r="E15" s="67" t="s">
        <v>73</v>
      </c>
    </row>
    <row r="16">
      <c r="A16" s="64" t="s">
        <v>104</v>
      </c>
      <c r="B16" s="6" t="s">
        <v>115</v>
      </c>
      <c r="C16" s="6" t="s">
        <v>116</v>
      </c>
      <c r="D16" s="6" t="s">
        <v>117</v>
      </c>
      <c r="E16" s="65" t="s">
        <v>74</v>
      </c>
    </row>
    <row r="17">
      <c r="A17" s="68" t="s">
        <v>106</v>
      </c>
      <c r="B17" s="69" t="s">
        <v>115</v>
      </c>
      <c r="C17" s="69" t="s">
        <v>116</v>
      </c>
      <c r="D17" s="69" t="s">
        <v>117</v>
      </c>
      <c r="E17" s="70" t="s">
        <v>75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72.13"/>
    <col customWidth="1" min="3" max="3" width="50.0"/>
    <col customWidth="1" min="4" max="4" width="22.63"/>
  </cols>
  <sheetData>
    <row r="1">
      <c r="A1" s="1" t="s">
        <v>87</v>
      </c>
      <c r="B1" s="2" t="s">
        <v>76</v>
      </c>
      <c r="C1" s="2" t="s">
        <v>5</v>
      </c>
      <c r="D1" s="3" t="s">
        <v>122</v>
      </c>
    </row>
    <row r="2">
      <c r="A2" s="4" t="s">
        <v>123</v>
      </c>
      <c r="B2" s="6" t="s">
        <v>124</v>
      </c>
      <c r="C2" s="7" t="s">
        <v>11</v>
      </c>
      <c r="D2" s="71" t="s">
        <v>6</v>
      </c>
    </row>
    <row r="3">
      <c r="A3" s="9" t="s">
        <v>125</v>
      </c>
      <c r="B3" s="10" t="s">
        <v>126</v>
      </c>
      <c r="C3" s="11" t="s">
        <v>11</v>
      </c>
      <c r="D3" s="72" t="s">
        <v>12</v>
      </c>
    </row>
    <row r="4">
      <c r="A4" s="4" t="s">
        <v>127</v>
      </c>
      <c r="B4" s="6" t="s">
        <v>128</v>
      </c>
      <c r="C4" s="7" t="s">
        <v>11</v>
      </c>
      <c r="D4" s="73" t="s">
        <v>25</v>
      </c>
    </row>
    <row r="5">
      <c r="A5" s="9" t="s">
        <v>129</v>
      </c>
      <c r="B5" s="10" t="s">
        <v>128</v>
      </c>
      <c r="C5" s="11" t="s">
        <v>11</v>
      </c>
      <c r="D5" s="73" t="s">
        <v>27</v>
      </c>
    </row>
    <row r="6">
      <c r="A6" s="4" t="s">
        <v>130</v>
      </c>
      <c r="B6" s="6" t="s">
        <v>128</v>
      </c>
      <c r="C6" s="7" t="s">
        <v>11</v>
      </c>
      <c r="D6" s="73" t="s">
        <v>131</v>
      </c>
    </row>
    <row r="7">
      <c r="A7" s="9" t="s">
        <v>132</v>
      </c>
      <c r="B7" s="10" t="s">
        <v>128</v>
      </c>
      <c r="C7" s="11" t="s">
        <v>11</v>
      </c>
      <c r="D7" s="73" t="s">
        <v>31</v>
      </c>
    </row>
    <row r="8">
      <c r="A8" s="4" t="s">
        <v>133</v>
      </c>
      <c r="B8" s="6" t="s">
        <v>128</v>
      </c>
      <c r="C8" s="7" t="s">
        <v>134</v>
      </c>
      <c r="D8" s="73" t="s">
        <v>135</v>
      </c>
    </row>
    <row r="9">
      <c r="A9" s="9" t="s">
        <v>136</v>
      </c>
      <c r="B9" s="10" t="s">
        <v>128</v>
      </c>
      <c r="C9" s="11" t="s">
        <v>134</v>
      </c>
      <c r="D9" s="73" t="s">
        <v>101</v>
      </c>
    </row>
    <row r="10">
      <c r="A10" s="4" t="s">
        <v>137</v>
      </c>
      <c r="B10" s="6" t="s">
        <v>128</v>
      </c>
      <c r="C10" s="7" t="s">
        <v>134</v>
      </c>
      <c r="D10" s="73" t="s">
        <v>101</v>
      </c>
    </row>
    <row r="11">
      <c r="A11" s="9" t="s">
        <v>138</v>
      </c>
      <c r="B11" s="10" t="s">
        <v>128</v>
      </c>
      <c r="C11" s="11" t="s">
        <v>134</v>
      </c>
      <c r="D11" s="73" t="s">
        <v>139</v>
      </c>
    </row>
    <row r="12">
      <c r="A12" s="4" t="s">
        <v>140</v>
      </c>
      <c r="B12" s="6" t="s">
        <v>128</v>
      </c>
      <c r="C12" s="7" t="s">
        <v>134</v>
      </c>
      <c r="D12" s="73" t="s">
        <v>141</v>
      </c>
    </row>
    <row r="13">
      <c r="A13" s="9" t="s">
        <v>142</v>
      </c>
      <c r="B13" s="10" t="s">
        <v>128</v>
      </c>
      <c r="C13" s="11" t="s">
        <v>134</v>
      </c>
      <c r="D13" s="73" t="s">
        <v>143</v>
      </c>
    </row>
    <row r="14">
      <c r="A14" s="74" t="s">
        <v>144</v>
      </c>
      <c r="B14" s="75" t="s">
        <v>128</v>
      </c>
      <c r="C14" s="76" t="s">
        <v>134</v>
      </c>
      <c r="D14" s="77" t="s">
        <v>145</v>
      </c>
    </row>
  </sheetData>
  <dataValidations>
    <dataValidation type="list" allowBlank="1" sqref="C2:C14">
      <formula1>"Hecho,No Hecho"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95.88"/>
    <col customWidth="1" min="3" max="3" width="50.0"/>
    <col customWidth="1" min="4" max="4" width="22.63"/>
  </cols>
  <sheetData>
    <row r="1">
      <c r="A1" s="1" t="s">
        <v>87</v>
      </c>
      <c r="B1" s="2" t="s">
        <v>76</v>
      </c>
      <c r="C1" s="2" t="s">
        <v>5</v>
      </c>
      <c r="D1" s="3" t="s">
        <v>122</v>
      </c>
    </row>
    <row r="2">
      <c r="A2" s="4" t="s">
        <v>146</v>
      </c>
      <c r="B2" s="6" t="s">
        <v>147</v>
      </c>
      <c r="C2" s="7" t="s">
        <v>148</v>
      </c>
      <c r="D2" s="71" t="s">
        <v>6</v>
      </c>
    </row>
    <row r="3">
      <c r="A3" s="9" t="s">
        <v>149</v>
      </c>
      <c r="B3" s="10" t="s">
        <v>150</v>
      </c>
      <c r="C3" s="11" t="s">
        <v>148</v>
      </c>
      <c r="D3" s="72" t="s">
        <v>12</v>
      </c>
    </row>
    <row r="4">
      <c r="A4" s="4" t="s">
        <v>151</v>
      </c>
      <c r="B4" s="6" t="s">
        <v>152</v>
      </c>
      <c r="C4" s="7" t="s">
        <v>148</v>
      </c>
      <c r="D4" s="73" t="s">
        <v>25</v>
      </c>
    </row>
    <row r="5">
      <c r="A5" s="9" t="s">
        <v>153</v>
      </c>
      <c r="B5" s="10" t="s">
        <v>154</v>
      </c>
      <c r="C5" s="11" t="s">
        <v>148</v>
      </c>
      <c r="D5" s="73" t="s">
        <v>27</v>
      </c>
    </row>
    <row r="6">
      <c r="A6" s="4" t="s">
        <v>155</v>
      </c>
      <c r="B6" s="6" t="s">
        <v>156</v>
      </c>
      <c r="C6" s="7" t="s">
        <v>148</v>
      </c>
      <c r="D6" s="73" t="s">
        <v>131</v>
      </c>
    </row>
    <row r="7">
      <c r="A7" s="9" t="s">
        <v>157</v>
      </c>
      <c r="B7" s="10" t="s">
        <v>158</v>
      </c>
      <c r="C7" s="11" t="s">
        <v>148</v>
      </c>
      <c r="D7" s="73" t="s">
        <v>31</v>
      </c>
    </row>
    <row r="8">
      <c r="A8" s="4" t="s">
        <v>159</v>
      </c>
      <c r="B8" s="6" t="s">
        <v>160</v>
      </c>
      <c r="C8" s="7" t="s">
        <v>148</v>
      </c>
      <c r="D8" s="73" t="s">
        <v>101</v>
      </c>
    </row>
    <row r="9">
      <c r="A9" s="9" t="s">
        <v>161</v>
      </c>
      <c r="B9" s="10" t="s">
        <v>162</v>
      </c>
      <c r="C9" s="11" t="s">
        <v>163</v>
      </c>
      <c r="D9" s="73" t="s">
        <v>101</v>
      </c>
    </row>
    <row r="10">
      <c r="A10" s="4" t="s">
        <v>164</v>
      </c>
      <c r="B10" s="6" t="s">
        <v>165</v>
      </c>
      <c r="C10" s="7" t="s">
        <v>163</v>
      </c>
      <c r="D10" s="73" t="s">
        <v>166</v>
      </c>
    </row>
    <row r="11">
      <c r="A11" s="9" t="s">
        <v>167</v>
      </c>
      <c r="B11" s="10" t="s">
        <v>168</v>
      </c>
      <c r="C11" s="11" t="s">
        <v>163</v>
      </c>
      <c r="D11" s="73" t="s">
        <v>139</v>
      </c>
    </row>
    <row r="12">
      <c r="A12" s="4" t="s">
        <v>169</v>
      </c>
      <c r="B12" s="6" t="s">
        <v>170</v>
      </c>
      <c r="C12" s="7" t="s">
        <v>163</v>
      </c>
      <c r="D12" s="73" t="s">
        <v>141</v>
      </c>
    </row>
    <row r="13">
      <c r="A13" s="14" t="s">
        <v>171</v>
      </c>
      <c r="B13" s="78" t="s">
        <v>172</v>
      </c>
      <c r="C13" s="17" t="s">
        <v>163</v>
      </c>
      <c r="D13" s="77" t="s">
        <v>143</v>
      </c>
    </row>
  </sheetData>
  <dataValidations>
    <dataValidation type="list" allowBlank="1" sqref="C2:C13">
      <formula1>"Listo,No Listo"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78</v>
      </c>
      <c r="B2" s="5" t="s">
        <v>7</v>
      </c>
      <c r="C2" s="6" t="s">
        <v>8</v>
      </c>
      <c r="D2" s="7" t="s">
        <v>9</v>
      </c>
      <c r="E2" s="7" t="s">
        <v>10</v>
      </c>
      <c r="F2" s="8" t="s">
        <v>11</v>
      </c>
    </row>
    <row r="3">
      <c r="A3" s="9" t="s">
        <v>131</v>
      </c>
      <c r="B3" s="5" t="s">
        <v>26</v>
      </c>
      <c r="C3" s="10" t="s">
        <v>8</v>
      </c>
      <c r="D3" s="11" t="s">
        <v>13</v>
      </c>
      <c r="E3" s="11" t="s">
        <v>14</v>
      </c>
      <c r="F3" s="12" t="s">
        <v>11</v>
      </c>
    </row>
    <row r="4">
      <c r="A4" s="4" t="s">
        <v>173</v>
      </c>
      <c r="B4" s="13" t="s">
        <v>29</v>
      </c>
      <c r="C4" s="6" t="s">
        <v>8</v>
      </c>
      <c r="D4" s="7" t="s">
        <v>9</v>
      </c>
      <c r="E4" s="7" t="s">
        <v>18</v>
      </c>
      <c r="F4" s="8" t="s">
        <v>11</v>
      </c>
    </row>
    <row r="5">
      <c r="A5" s="9" t="s">
        <v>36</v>
      </c>
      <c r="B5" s="13" t="s">
        <v>34</v>
      </c>
      <c r="C5" s="10" t="s">
        <v>8</v>
      </c>
      <c r="D5" s="11" t="s">
        <v>9</v>
      </c>
      <c r="E5" s="11" t="s">
        <v>10</v>
      </c>
      <c r="F5" s="12" t="s">
        <v>11</v>
      </c>
    </row>
    <row r="6">
      <c r="A6" s="4" t="s">
        <v>174</v>
      </c>
      <c r="B6" s="5" t="s">
        <v>38</v>
      </c>
      <c r="C6" s="6" t="s">
        <v>8</v>
      </c>
      <c r="D6" s="7" t="s">
        <v>9</v>
      </c>
      <c r="E6" s="7" t="s">
        <v>18</v>
      </c>
      <c r="F6" s="8" t="s">
        <v>11</v>
      </c>
    </row>
    <row r="7">
      <c r="A7" s="14" t="s">
        <v>175</v>
      </c>
      <c r="B7" s="15" t="s">
        <v>43</v>
      </c>
      <c r="C7" s="16" t="s">
        <v>8</v>
      </c>
      <c r="D7" s="17" t="s">
        <v>13</v>
      </c>
      <c r="E7" s="17" t="s">
        <v>14</v>
      </c>
      <c r="F7" s="18" t="s">
        <v>11</v>
      </c>
    </row>
  </sheetData>
  <dataValidations>
    <dataValidation type="list" allowBlank="1" sqref="E2:E7">
      <formula1>"XS,S,M,L,XL"</formula1>
    </dataValidation>
    <dataValidation type="list" allowBlank="1" sqref="F2:F7">
      <formula1>"Vacío,Planificada,En Proceso,Hecho"</formula1>
    </dataValidation>
    <dataValidation type="list" allowBlank="1" sqref="D2:D7">
      <formula1>"Alta,Mediana,Baja"</formula1>
    </dataValidation>
  </dataValidations>
  <drawing r:id="rId1"/>
  <tableParts count="1">
    <tablePart r:id="rId3"/>
  </tableParts>
</worksheet>
</file>