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8_{278E986B-9F80-454B-99E6-A913C81A8FE2}" xr6:coauthVersionLast="47" xr6:coauthVersionMax="47" xr10:uidLastSave="{00000000-0000-0000-0000-000000000000}"/>
  <bookViews>
    <workbookView minimized="1" xWindow="3120" yWindow="312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Q220022-20401" sheetId="28" r:id="rId4"/>
    <sheet name="Q230046-20101l-xlsm" sheetId="29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3">'Q220022-20401'!$B$3</definedName>
    <definedName name="BillOfMaterialDescription" comment="##BillOfMaterialDescription##" localSheetId="4">'Q230046-20101l-xlsm'!$B$3</definedName>
    <definedName name="BillOfMaterialManufacture" comment="##BillOfMaterialManufacture##" localSheetId="3">'Q220022-20401'!$F$3</definedName>
    <definedName name="BillOfMaterialManufacture" comment="##BillOfMaterialManufacture##" localSheetId="4">'Q230046-20101l-xlsm'!$F$3</definedName>
    <definedName name="BillOfMaterialManufactureNumber" comment="##BillOfMaterialManufactureNumber##" localSheetId="3">'Q220022-20401'!$G$3</definedName>
    <definedName name="BillOfMaterialManufactureNumber" comment="##BillOfMaterialManufactureNumber##" localSheetId="4">'Q230046-20101l-xlsm'!$G$3</definedName>
    <definedName name="BillOfMaterialPosition" comment="##BillOfMaterialPosition##" localSheetId="3">'Q220022-20401'!$A$3</definedName>
    <definedName name="BillOfMaterialPosition" comment="##BillOfMaterialPosition##" localSheetId="4">'Q230046-20101l-xlsm'!$A$3</definedName>
    <definedName name="BillOfMaterialQuantity" comment="##BillOfMaterialQuantity##" localSheetId="3">'Q220022-20401'!$H$3</definedName>
    <definedName name="BillOfMaterialQuantity" comment="##BillOfMaterialQuantity##" localSheetId="4">'Q230046-20101l-xlsm'!$H$3</definedName>
    <definedName name="BillOfMaterialRemark" comment="##BillOfMaterialRemark##" localSheetId="3">'Q220022-20401'!$E$3</definedName>
    <definedName name="BillOfMaterialRemark" comment="##BillOfMaterialRemark##" localSheetId="4">'Q230046-20101l-xlsm'!$E$3</definedName>
    <definedName name="BillOfMaterialTechnicalData" comment="##BillOfMaterialTechnicalData##" localSheetId="3">'Q220022-20401'!$D$3</definedName>
    <definedName name="BillOfMaterialTechnicalData" comment="##BillOfMaterialTechnicalData##" localSheetId="4">'Q230046-20101l-xlsm'!$D$3</definedName>
    <definedName name="BillOfMaterialTypeDesignation" comment="##BillOfMaterialTypeDesignation##" localSheetId="3">'Q220022-20401'!$C$3</definedName>
    <definedName name="BillOfMaterialTypeDesignation" comment="##BillOfMaterialTypeDesignation##" localSheetId="4">'Q230046-20101l-xlsm'!$C$3</definedName>
    <definedName name="Company">'[1]Cover page'!$Q$37</definedName>
    <definedName name="Customer1">'[1]Cover page'!$J$9</definedName>
    <definedName name="DocuApprDate" localSheetId="3">'[2]Cover page'!$E$58</definedName>
    <definedName name="DocuApprDate" localSheetId="4">'[3]Cover page'!$E$58</definedName>
    <definedName name="DocuApprDate">'[4]Cover page'!$E$58</definedName>
    <definedName name="DocuCreateDate" localSheetId="3">'[2]Cover page'!$E$54</definedName>
    <definedName name="DocuCreateDate" localSheetId="4">'[3]Cover page'!$E$54</definedName>
    <definedName name="DocuCreateDate">'[4]Cover page'!$E$54</definedName>
    <definedName name="Equipment2">'[1]Cover page'!$J$19</definedName>
    <definedName name="Header1" localSheetId="3">'Q220022-20401'!$A$3:$L$3</definedName>
    <definedName name="Header1" localSheetId="4">'Q230046-20101l-xlsm'!$A$3:$L$3</definedName>
    <definedName name="Header1Row1" localSheetId="3">'Q220022-20401'!$A$4:$L$4</definedName>
    <definedName name="Header1Row1" localSheetId="4">'Q230046-20101l-xlsm'!$A$4:$L$4</definedName>
    <definedName name="Header1Row10" localSheetId="3">'Q220022-20401'!$A$13:$L$13</definedName>
    <definedName name="Header1Row10" localSheetId="4">'Q230046-20101l-xlsm'!$A$13:$L$13</definedName>
    <definedName name="Header1Row11" localSheetId="3">'Q220022-20401'!$A$14:$L$14</definedName>
    <definedName name="Header1Row11" localSheetId="4">'Q230046-20101l-xlsm'!$A$14:$L$14</definedName>
    <definedName name="Header1Row12" localSheetId="3">'Q220022-20401'!$A$15:$L$15</definedName>
    <definedName name="Header1Row12" localSheetId="4">'Q230046-20101l-xlsm'!$A$15:$L$15</definedName>
    <definedName name="Header1Row13" localSheetId="3">'Q220022-20401'!$A$16:$L$16</definedName>
    <definedName name="Header1Row13" localSheetId="4">'Q230046-20101l-xlsm'!$A$16:$L$16</definedName>
    <definedName name="Header1Row14" localSheetId="3">'Q220022-20401'!$A$17:$L$17</definedName>
    <definedName name="Header1Row14" localSheetId="4">'Q230046-20101l-xlsm'!$A$17:$L$17</definedName>
    <definedName name="Header1Row15" localSheetId="3">'Q220022-20401'!$A$18:$L$18</definedName>
    <definedName name="Header1Row15" localSheetId="4">'Q230046-20101l-xlsm'!$A$18:$L$18</definedName>
    <definedName name="Header1Row16" localSheetId="3">'Q220022-20401'!$A$19:$L$19</definedName>
    <definedName name="Header1Row16" localSheetId="4">'Q230046-20101l-xlsm'!$A$19:$L$19</definedName>
    <definedName name="Header1Row17" localSheetId="3">'Q220022-20401'!$A$20:$L$20</definedName>
    <definedName name="Header1Row17" localSheetId="4">'Q230046-20101l-xlsm'!$A$20:$L$20</definedName>
    <definedName name="Header1Row18" localSheetId="3">'Q220022-20401'!$A$21:$L$21</definedName>
    <definedName name="Header1Row18" localSheetId="4">'Q230046-20101l-xlsm'!$A$21:$L$21</definedName>
    <definedName name="Header1Row19" localSheetId="3">'Q220022-20401'!$A$22:$L$22</definedName>
    <definedName name="Header1Row19" localSheetId="4">'Q230046-20101l-xlsm'!$A$22:$L$22</definedName>
    <definedName name="Header1Row2" localSheetId="3">'Q220022-20401'!$A$5:$L$5</definedName>
    <definedName name="Header1Row2" localSheetId="4">'Q230046-20101l-xlsm'!$A$5:$L$5</definedName>
    <definedName name="Header1Row20" localSheetId="3">'Q220022-20401'!$A$23:$L$23</definedName>
    <definedName name="Header1Row20" localSheetId="4">'Q230046-20101l-xlsm'!$A$23:$L$23</definedName>
    <definedName name="Header1Row21" localSheetId="3">'Q220022-20401'!$A$24:$L$24</definedName>
    <definedName name="Header1Row21" localSheetId="4">'Q230046-20101l-xlsm'!$A$24:$L$24</definedName>
    <definedName name="Header1Row22" localSheetId="3">'Q220022-20401'!$A$25:$L$25</definedName>
    <definedName name="Header1Row22" localSheetId="4">'Q230046-20101l-xlsm'!$A$25:$L$25</definedName>
    <definedName name="Header1Row23" localSheetId="3">'Q220022-20401'!$A$26:$L$26</definedName>
    <definedName name="Header1Row23" localSheetId="4">'Q230046-20101l-xlsm'!$A$26:$L$26</definedName>
    <definedName name="Header1Row24" localSheetId="3">'Q220022-20401'!$A$27:$L$27</definedName>
    <definedName name="Header1Row24" localSheetId="4">'Q230046-20101l-xlsm'!$A$27:$L$27</definedName>
    <definedName name="Header1Row25" localSheetId="3">'Q220022-20401'!$A$28:$L$28</definedName>
    <definedName name="Header1Row25" localSheetId="4">'Q230046-20101l-xlsm'!$A$28:$L$28</definedName>
    <definedName name="Header1Row26" localSheetId="3">'Q220022-20401'!$A$29:$L$29</definedName>
    <definedName name="Header1Row26" localSheetId="4">'Q230046-20101l-xlsm'!$A$29:$L$29</definedName>
    <definedName name="Header1Row27" localSheetId="3">'Q220022-20401'!$A$30:$L$30</definedName>
    <definedName name="Header1Row27" localSheetId="4">'Q230046-20101l-xlsm'!$A$30:$L$30</definedName>
    <definedName name="Header1Row28" localSheetId="3">'Q220022-20401'!$A$31:$L$31</definedName>
    <definedName name="Header1Row28" localSheetId="4">'Q230046-20101l-xlsm'!$A$31:$L$31</definedName>
    <definedName name="Header1Row29" localSheetId="3">'Q220022-20401'!$A$32:$L$32</definedName>
    <definedName name="Header1Row29" localSheetId="4">'Q230046-20101l-xlsm'!$A$32:$L$32</definedName>
    <definedName name="Header1Row3" localSheetId="3">'Q220022-20401'!$A$6:$L$6</definedName>
    <definedName name="Header1Row3" localSheetId="4">'Q230046-20101l-xlsm'!$A$6:$L$6</definedName>
    <definedName name="Header1Row30" localSheetId="3">'Q220022-20401'!$A$33:$L$33</definedName>
    <definedName name="Header1Row30" localSheetId="4">'Q230046-20101l-xlsm'!$A$33:$L$33</definedName>
    <definedName name="Header1Row31" localSheetId="3">'Q220022-20401'!$A$34:$L$34</definedName>
    <definedName name="Header1Row31" localSheetId="4">'Q230046-20101l-xlsm'!$A$34:$L$34</definedName>
    <definedName name="Header1Row32" localSheetId="3">'Q220022-20401'!$A$35:$L$35</definedName>
    <definedName name="Header1Row32" localSheetId="4">'Q230046-20101l-xlsm'!$A$35:$L$35</definedName>
    <definedName name="Header1Row33" localSheetId="3">'Q220022-20401'!$A$36:$L$36</definedName>
    <definedName name="Header1Row33" localSheetId="4">'Q230046-20101l-xlsm'!$A$36:$L$36</definedName>
    <definedName name="Header1Row34" localSheetId="3">'Q220022-20401'!$A$37:$L$37</definedName>
    <definedName name="Header1Row34" localSheetId="4">'Q230046-20101l-xlsm'!$A$37:$L$37</definedName>
    <definedName name="Header1Row35" localSheetId="4">'Q230046-20101l-xlsm'!$A$38:$L$38</definedName>
    <definedName name="Header1Row36" localSheetId="4">'Q230046-20101l-xlsm'!$A$39:$L$39</definedName>
    <definedName name="Header1Row37" localSheetId="4">'Q230046-20101l-xlsm'!$A$40:$L$40</definedName>
    <definedName name="Header1Row38" localSheetId="4">'Q230046-20101l-xlsm'!$A$41:$L$41</definedName>
    <definedName name="Header1Row39" localSheetId="4">'Q230046-20101l-xlsm'!$A$42:$L$42</definedName>
    <definedName name="Header1Row4" localSheetId="3">'Q220022-20401'!$A$7:$L$7</definedName>
    <definedName name="Header1Row4" localSheetId="4">'Q230046-20101l-xlsm'!$A$7:$L$7</definedName>
    <definedName name="Header1Row40" localSheetId="4">'Q230046-20101l-xlsm'!$A$43:$L$43</definedName>
    <definedName name="Header1Row5" localSheetId="3">'Q220022-20401'!$A$8:$L$8</definedName>
    <definedName name="Header1Row5" localSheetId="4">'Q230046-20101l-xlsm'!$A$8:$L$8</definedName>
    <definedName name="Header1Row6" localSheetId="3">'Q220022-20401'!$A$9:$L$9</definedName>
    <definedName name="Header1Row6" localSheetId="4">'Q230046-20101l-xlsm'!$A$9:$L$9</definedName>
    <definedName name="Header1Row7" localSheetId="3">'Q220022-20401'!$A$10:$L$10</definedName>
    <definedName name="Header1Row7" localSheetId="4">'Q230046-20101l-xlsm'!$A$10:$L$10</definedName>
    <definedName name="Header1Row8" localSheetId="3">'Q220022-20401'!$A$11:$L$11</definedName>
    <definedName name="Header1Row8" localSheetId="4">'Q230046-20101l-xlsm'!$A$11:$L$11</definedName>
    <definedName name="Header1Row9" localSheetId="3">'Q220022-20401'!$A$12:$L$12</definedName>
    <definedName name="Header1Row9" localSheetId="4">'Q230046-20101l-xlsm'!$A$12:$L$12</definedName>
    <definedName name="OrderNumber1">'[1]Cover page'!$J$12</definedName>
    <definedName name="PageHeight" localSheetId="3">'Q220022-20401'!$C$1</definedName>
    <definedName name="PageHeight" localSheetId="4">'Q230046-20101l-xlsm'!$C$1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'Q220022-20401'!$A$2:$L$37</definedName>
    <definedName name="_xlnm.Print_Area" localSheetId="4">'Q230046-20101l-xlsm'!$A$2:$L$43</definedName>
    <definedName name="_xlnm.Print_Area" localSheetId="2">Referencia!$A$1:$G$8525</definedName>
    <definedName name="_xlnm.Print_Area" localSheetId="1">Total!$A$1:$L$1</definedName>
    <definedName name="_xlnm.Print_Titles" localSheetId="3">'Q220022-20401'!$2:$3</definedName>
    <definedName name="_xlnm.Print_Titles" localSheetId="4">'Q230046-20101l-xlsm'!$2:$3</definedName>
    <definedName name="_xlnm.Print_Titles" localSheetId="1">Total!$1:$1</definedName>
    <definedName name="ProjectTitle1">'[1]Cover page'!$J$21</definedName>
    <definedName name="ReportFields" localSheetId="3">'Q220022-20401'!$A$3:$L$3</definedName>
    <definedName name="ReportFields" localSheetId="4">'Q230046-20101l-xlsm'!$A$3:$L$3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<sst xmlns="http://schemas.openxmlformats.org/spreadsheetml/2006/main" count="43884" uniqueCount="15115">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</sst>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59"/>
      <c r="D16" s="160"/>
      <c r="E16" s="159"/>
      <c r="F16" s="160"/>
      <c r="G16" s="160"/>
      <c r="H16" s="159"/>
      <c r="I16" s="160"/>
      <c r="J16" s="160"/>
      <c r="K16" s="159"/>
      <c r="L16" s="160"/>
      <c r="M16" s="159"/>
      <c r="N16" s="160"/>
      <c r="O16" s="160"/>
      <c r="P16" s="29"/>
    </row>
    <row r="17" spans="2:16" ht="18" customHeight="1">
      <c r="B17" s="40"/>
      <c r="C17" s="27"/>
      <c r="D17" s="27"/>
      <c r="E17" s="159"/>
      <c r="F17" s="160"/>
      <c r="G17" s="160"/>
      <c r="H17" s="26"/>
      <c r="I17" s="27"/>
      <c r="J17" s="38"/>
      <c r="K17" s="159"/>
      <c r="L17" s="160"/>
      <c r="M17" s="159"/>
      <c r="N17" s="160"/>
      <c r="O17" s="160"/>
      <c r="P17" s="29"/>
    </row>
    <row r="18" spans="2:16" ht="18" customHeight="1">
      <c r="B18" s="40"/>
      <c r="C18" s="27"/>
      <c r="D18" s="27"/>
      <c r="E18" s="159"/>
      <c r="F18" s="160"/>
      <c r="G18" s="160"/>
      <c r="H18" s="26"/>
      <c r="I18" s="27"/>
      <c r="J18" s="38"/>
      <c r="K18" s="159"/>
      <c r="L18" s="160"/>
      <c r="M18" s="159"/>
      <c r="N18" s="160"/>
      <c r="O18" s="160"/>
      <c r="P18" s="29"/>
    </row>
    <row r="19" spans="2:16" ht="18" customHeight="1">
      <c r="B19" s="40"/>
      <c r="C19" s="27"/>
      <c r="D19" s="27"/>
      <c r="E19" s="159"/>
      <c r="F19" s="160"/>
      <c r="G19" s="160"/>
      <c r="H19" s="26"/>
      <c r="I19" s="27"/>
      <c r="J19" s="38"/>
      <c r="K19" s="159"/>
      <c r="L19" s="160"/>
      <c r="M19" s="159"/>
      <c r="N19" s="160"/>
      <c r="O19" s="160"/>
      <c r="P19" s="29"/>
    </row>
    <row r="20" spans="2:16" ht="18" customHeight="1">
      <c r="B20" s="40"/>
      <c r="C20" s="27"/>
      <c r="D20" s="27"/>
      <c r="E20" s="159"/>
      <c r="F20" s="160"/>
      <c r="G20" s="160"/>
      <c r="H20" s="26"/>
      <c r="I20" s="27"/>
      <c r="J20" s="38"/>
      <c r="K20" s="159"/>
      <c r="L20" s="160"/>
      <c r="M20" s="159"/>
      <c r="N20" s="160"/>
      <c r="O20" s="160"/>
      <c r="P20" s="29"/>
    </row>
    <row r="21" spans="2:16" ht="18" customHeight="1">
      <c r="B21" s="40"/>
      <c r="C21" s="27"/>
      <c r="D21" s="27"/>
      <c r="E21" s="159"/>
      <c r="F21" s="160"/>
      <c r="G21" s="160"/>
      <c r="H21" s="26"/>
      <c r="I21" s="27"/>
      <c r="J21" s="38"/>
      <c r="K21" s="159"/>
      <c r="L21" s="160"/>
      <c r="M21" s="159"/>
      <c r="N21" s="160"/>
      <c r="O21" s="160"/>
      <c r="P21" s="29"/>
    </row>
    <row r="22" spans="2:16" ht="18" customHeight="1">
      <c r="B22" s="40"/>
      <c r="C22" s="27"/>
      <c r="D22" s="27"/>
      <c r="E22" s="159"/>
      <c r="F22" s="160"/>
      <c r="G22" s="160"/>
      <c r="H22" s="26"/>
      <c r="I22" s="27"/>
      <c r="J22" s="38"/>
      <c r="K22" s="159"/>
      <c r="L22" s="160"/>
      <c r="M22" s="159"/>
      <c r="N22" s="160"/>
      <c r="O22" s="160"/>
      <c r="P22" s="29"/>
    </row>
    <row r="23" spans="2:16" ht="18" customHeight="1">
      <c r="B23" s="40"/>
      <c r="C23" s="27"/>
      <c r="D23" s="27"/>
      <c r="E23" s="159"/>
      <c r="F23" s="160"/>
      <c r="G23" s="160"/>
      <c r="H23" s="26"/>
      <c r="I23" s="27"/>
      <c r="J23" s="38"/>
      <c r="K23" s="159"/>
      <c r="L23" s="160"/>
      <c r="M23" s="159"/>
      <c r="N23" s="160"/>
      <c r="O23" s="160"/>
      <c r="P23" s="29"/>
    </row>
    <row r="24" spans="2:16" ht="18" customHeight="1">
      <c r="B24" s="40"/>
      <c r="C24" s="27"/>
      <c r="D24" s="27"/>
      <c r="E24" s="159"/>
      <c r="F24" s="160"/>
      <c r="G24" s="160"/>
      <c r="H24" s="26"/>
      <c r="I24" s="27"/>
      <c r="J24" s="38"/>
      <c r="K24" s="159"/>
      <c r="L24" s="160"/>
      <c r="M24" s="159"/>
      <c r="N24" s="160"/>
      <c r="O24" s="160"/>
      <c r="P24" s="29"/>
    </row>
    <row r="25" spans="2:16" ht="18" customHeight="1">
      <c r="B25" s="40"/>
      <c r="C25" s="27"/>
      <c r="D25" s="27"/>
      <c r="E25" s="159"/>
      <c r="F25" s="160"/>
      <c r="G25" s="160"/>
      <c r="H25" s="26"/>
      <c r="I25" s="27"/>
      <c r="J25" s="38"/>
      <c r="K25" s="159"/>
      <c r="L25" s="160"/>
      <c r="M25" s="159"/>
      <c r="N25" s="160"/>
      <c r="O25" s="160"/>
      <c r="P25" s="29"/>
    </row>
    <row r="26" spans="2:16" ht="18" customHeight="1">
      <c r="B26" s="40"/>
      <c r="C26" s="27"/>
      <c r="D26" s="27"/>
      <c r="E26" s="159"/>
      <c r="F26" s="160"/>
      <c r="G26" s="160"/>
      <c r="H26" s="26"/>
      <c r="I26" s="27"/>
      <c r="J26" s="38"/>
      <c r="K26" s="159"/>
      <c r="L26" s="160"/>
      <c r="M26" s="159"/>
      <c r="N26" s="160"/>
      <c r="O26" s="160"/>
      <c r="P26" s="29"/>
    </row>
    <row r="27" spans="2:16" ht="18" customHeight="1">
      <c r="B27" s="40"/>
      <c r="C27" s="27"/>
      <c r="D27" s="27"/>
      <c r="E27" s="159"/>
      <c r="F27" s="160"/>
      <c r="G27" s="160"/>
      <c r="H27" s="26"/>
      <c r="I27" s="27"/>
      <c r="J27" s="38"/>
      <c r="K27" s="159"/>
      <c r="L27" s="160"/>
      <c r="M27" s="159"/>
      <c r="N27" s="160"/>
      <c r="O27" s="16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43"/>
      <c r="B42" s="1"/>
      <c r="C42" s="145"/>
      <c r="D42" s="145"/>
      <c r="E42" s="145"/>
      <c r="F42" s="145"/>
      <c r="G42" s="146"/>
      <c r="H42" s="146"/>
      <c r="I42" s="147"/>
      <c r="J42" s="148"/>
      <c r="K42" s="140"/>
      <c r="L42" s="142"/>
      <c r="M42" s="140"/>
      <c r="N42" s="142"/>
      <c r="O42" s="140"/>
      <c r="P42" s="141"/>
    </row>
    <row r="43" spans="1:16" ht="18" customHeight="1">
      <c r="A43" s="144"/>
      <c r="B43" s="58"/>
      <c r="C43" s="136"/>
      <c r="D43" s="136"/>
      <c r="E43" s="136"/>
      <c r="F43" s="136"/>
      <c r="G43" s="137"/>
      <c r="H43" s="137"/>
      <c r="I43" s="138"/>
      <c r="J43" s="139"/>
      <c r="K43" s="134"/>
      <c r="L43" s="135"/>
      <c r="M43" s="134"/>
      <c r="N43" s="135"/>
      <c r="O43" s="134"/>
      <c r="P43" s="130"/>
    </row>
    <row r="44" spans="1:16" ht="18" customHeight="1">
      <c r="A44" s="144"/>
      <c r="B44" s="58"/>
      <c r="C44" s="136"/>
      <c r="D44" s="136"/>
      <c r="E44" s="136"/>
      <c r="F44" s="136"/>
      <c r="G44" s="136"/>
      <c r="H44" s="137"/>
      <c r="I44" s="149"/>
      <c r="J44" s="139"/>
      <c r="K44" s="134"/>
      <c r="L44" s="135"/>
      <c r="M44" s="134"/>
      <c r="N44" s="135"/>
      <c r="O44" s="134"/>
      <c r="P44" s="130"/>
    </row>
    <row r="45" spans="1:16" ht="18" customHeight="1">
      <c r="A45" s="144"/>
      <c r="B45" s="8"/>
      <c r="C45" s="136"/>
      <c r="D45" s="136"/>
      <c r="E45" s="136"/>
      <c r="F45" s="136"/>
      <c r="G45" s="137"/>
      <c r="H45" s="137"/>
      <c r="I45" s="138"/>
      <c r="J45" s="139"/>
      <c r="K45" s="134"/>
      <c r="L45" s="135"/>
      <c r="M45" s="134"/>
      <c r="N45" s="135"/>
      <c r="O45" s="134"/>
      <c r="P45" s="130"/>
    </row>
    <row r="46" spans="1:16" ht="18" customHeight="1">
      <c r="A46" s="144"/>
      <c r="B46" s="8"/>
      <c r="C46" s="136"/>
      <c r="D46" s="136"/>
      <c r="E46" s="136"/>
      <c r="F46" s="136"/>
      <c r="G46" s="137"/>
      <c r="H46" s="137"/>
      <c r="I46" s="138"/>
      <c r="J46" s="139"/>
      <c r="K46" s="129"/>
      <c r="L46" s="135"/>
      <c r="M46" s="129"/>
      <c r="N46" s="135"/>
      <c r="O46" s="129"/>
      <c r="P46" s="130"/>
    </row>
    <row r="47" spans="1:16" ht="18" customHeight="1">
      <c r="A47" s="144"/>
      <c r="B47" s="8" t="s">
        <v>7</v>
      </c>
      <c r="C47" s="53" t="s">
        <v>9</v>
      </c>
      <c r="D47" s="53"/>
      <c r="E47" s="53"/>
      <c r="F47" s="42"/>
      <c r="G47" s="131" t="s">
        <v>15</v>
      </c>
      <c r="H47" s="132"/>
      <c r="I47" s="131" t="s">
        <v>6</v>
      </c>
      <c r="J47" s="132"/>
      <c r="K47" s="131" t="s">
        <v>18</v>
      </c>
      <c r="L47" s="132"/>
      <c r="M47" s="131" t="s">
        <v>16</v>
      </c>
      <c r="N47" s="132"/>
      <c r="O47" s="131" t="s">
        <v>1</v>
      </c>
      <c r="P47" s="133"/>
    </row>
    <row r="48" spans="1:16" ht="18" customHeight="1" thickBot="1">
      <c r="A48" s="144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44"/>
      <c r="B49" s="150" t="s">
        <v>2</v>
      </c>
      <c r="C49" s="151"/>
      <c r="D49" s="151"/>
      <c r="E49" s="15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44"/>
      <c r="B50" s="153"/>
      <c r="C50" s="154"/>
      <c r="D50" s="154"/>
      <c r="E50" s="155"/>
      <c r="F50" s="126"/>
      <c r="G50" s="127"/>
      <c r="H50" s="127"/>
      <c r="I50" s="127"/>
      <c r="J50" s="127"/>
      <c r="K50" s="127"/>
      <c r="L50" s="127"/>
      <c r="M50" s="127"/>
      <c r="N50" s="127"/>
      <c r="O50" s="127"/>
      <c r="P50" s="128"/>
    </row>
    <row r="51" spans="1:20" ht="18" customHeight="1" thickBot="1">
      <c r="A51" s="144"/>
      <c r="B51" s="156"/>
      <c r="C51" s="157"/>
      <c r="D51" s="157"/>
      <c r="E51" s="158"/>
      <c r="F51" s="126"/>
      <c r="G51" s="127"/>
      <c r="H51" s="127"/>
      <c r="I51" s="127"/>
      <c r="J51" s="127"/>
      <c r="K51" s="127"/>
      <c r="L51" s="127"/>
      <c r="M51" s="127"/>
      <c r="N51" s="127"/>
      <c r="O51" s="127"/>
      <c r="P51" s="128"/>
    </row>
    <row r="52" spans="1:20" ht="15" customHeight="1" thickTop="1">
      <c r="A52" s="144"/>
      <c r="B52" s="6"/>
      <c r="C52" s="121" t="s">
        <v>14</v>
      </c>
      <c r="D52" s="122"/>
      <c r="E52" s="98" t="s">
        <v>15</v>
      </c>
      <c r="F52" s="30"/>
      <c r="P52" s="41"/>
    </row>
    <row r="53" spans="1:20" ht="15" customHeight="1">
      <c r="A53" s="144"/>
      <c r="B53" s="44"/>
      <c r="C53" s="123"/>
      <c r="D53" s="124"/>
      <c r="E53" s="125"/>
      <c r="F53" s="126" t="s">
        <v>24</v>
      </c>
      <c r="G53" s="127"/>
      <c r="H53" s="127"/>
      <c r="I53" s="127"/>
      <c r="J53" s="127"/>
      <c r="K53" s="127"/>
      <c r="L53" s="127"/>
      <c r="M53" s="127"/>
      <c r="N53" s="127"/>
      <c r="O53" s="127"/>
      <c r="P53" s="128"/>
    </row>
    <row r="54" spans="1:20" ht="15" customHeight="1">
      <c r="A54" s="144"/>
      <c r="B54" s="107" t="s">
        <v>6</v>
      </c>
      <c r="C54" s="109"/>
      <c r="D54" s="110"/>
      <c r="E54" s="113"/>
      <c r="F54" s="126"/>
      <c r="G54" s="127"/>
      <c r="H54" s="127"/>
      <c r="I54" s="127"/>
      <c r="J54" s="127"/>
      <c r="K54" s="127"/>
      <c r="L54" s="127"/>
      <c r="M54" s="127"/>
      <c r="N54" s="127"/>
      <c r="O54" s="127"/>
      <c r="P54" s="128"/>
    </row>
    <row r="55" spans="1:20" ht="15" customHeight="1">
      <c r="A55" s="144"/>
      <c r="B55" s="108"/>
      <c r="C55" s="111"/>
      <c r="D55" s="112"/>
      <c r="E55" s="114"/>
      <c r="F55" s="126"/>
      <c r="G55" s="127"/>
      <c r="H55" s="127"/>
      <c r="I55" s="127"/>
      <c r="J55" s="127"/>
      <c r="K55" s="127"/>
      <c r="L55" s="127"/>
      <c r="M55" s="127"/>
      <c r="N55" s="127"/>
      <c r="O55" s="127"/>
      <c r="P55" s="128"/>
    </row>
    <row r="56" spans="1:20" ht="15" customHeight="1">
      <c r="A56" s="144"/>
      <c r="B56" s="107" t="s">
        <v>18</v>
      </c>
      <c r="C56" s="109"/>
      <c r="D56" s="110"/>
      <c r="E56" s="113"/>
      <c r="F56" s="126"/>
      <c r="G56" s="127"/>
      <c r="H56" s="127"/>
      <c r="I56" s="127"/>
      <c r="J56" s="127"/>
      <c r="K56" s="127"/>
      <c r="L56" s="127"/>
      <c r="M56" s="127"/>
      <c r="N56" s="127"/>
      <c r="O56" s="127"/>
      <c r="P56" s="128"/>
    </row>
    <row r="57" spans="1:20" ht="15" customHeight="1">
      <c r="A57" s="144"/>
      <c r="B57" s="108"/>
      <c r="C57" s="111"/>
      <c r="D57" s="112"/>
      <c r="E57" s="11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44"/>
      <c r="B58" s="107" t="s">
        <v>16</v>
      </c>
      <c r="C58" s="109"/>
      <c r="D58" s="110"/>
      <c r="E58" s="113"/>
      <c r="F58" s="115"/>
      <c r="G58" s="116"/>
      <c r="H58" s="116"/>
      <c r="I58" s="116"/>
      <c r="J58" s="116"/>
      <c r="K58" s="116"/>
      <c r="L58" s="116"/>
      <c r="M58" s="116"/>
      <c r="N58" s="116"/>
      <c r="O58" s="116"/>
      <c r="P58" s="117"/>
    </row>
    <row r="59" spans="1:20" ht="15" customHeight="1">
      <c r="A59" s="144"/>
      <c r="B59" s="108"/>
      <c r="C59" s="111"/>
      <c r="D59" s="112"/>
      <c r="E59" s="11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44"/>
      <c r="B60" s="107" t="s">
        <v>1</v>
      </c>
      <c r="C60" s="109"/>
      <c r="D60" s="110"/>
      <c r="E60" s="113"/>
      <c r="F60" s="115"/>
      <c r="G60" s="116"/>
      <c r="H60" s="116"/>
      <c r="I60" s="116"/>
      <c r="J60" s="116"/>
      <c r="K60" s="116"/>
      <c r="L60" s="116"/>
      <c r="M60" s="116"/>
      <c r="N60" s="116"/>
      <c r="O60" s="116"/>
      <c r="P60" s="117"/>
    </row>
    <row r="61" spans="1:20" ht="15" customHeight="1" thickBot="1">
      <c r="A61" s="144"/>
      <c r="B61" s="118"/>
      <c r="C61" s="119"/>
      <c r="D61" s="120"/>
      <c r="E61" s="11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44"/>
      <c r="B62" s="52" t="s">
        <v>5</v>
      </c>
      <c r="C62" s="61"/>
      <c r="D62" s="35"/>
      <c r="E62" s="22"/>
      <c r="F62" s="43" t="s">
        <v>11</v>
      </c>
      <c r="G62" s="96" t="s">
        <v>8</v>
      </c>
      <c r="H62" s="97"/>
      <c r="I62" s="98"/>
      <c r="J62" s="96" t="s">
        <v>21</v>
      </c>
      <c r="K62" s="97"/>
      <c r="L62" s="97"/>
      <c r="M62" s="97"/>
      <c r="N62" s="98"/>
      <c r="O62" s="96" t="s">
        <v>7</v>
      </c>
      <c r="P62" s="98"/>
    </row>
    <row r="63" spans="1:20" ht="18" customHeight="1" thickBot="1">
      <c r="A63" s="144"/>
      <c r="B63" s="16"/>
      <c r="C63" s="99"/>
      <c r="D63" s="99"/>
      <c r="E63" s="100"/>
      <c r="F63" s="34" t="s">
        <v>17</v>
      </c>
      <c r="G63" s="101" t="s">
        <v>14990</v>
      </c>
      <c r="H63" s="102"/>
      <c r="I63" s="103"/>
      <c r="J63" s="104" t="s">
        <v>4</v>
      </c>
      <c r="K63" s="105"/>
      <c r="L63" s="105"/>
      <c r="M63" s="105"/>
      <c r="N63" s="106"/>
      <c r="O63" s="101" t="s">
        <v>1797</v>
      </c>
      <c r="P63" s="10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B574C-FB2B-4250-BA77-1003C0B67165}">
  <sheetPr codeName="Sheet2">
    <pageSetUpPr fitToPage="1"/>
  </sheetPr>
  <dimension ref="A1:AG37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DEGENHARDT&amp;RQ220022-20401_2024-06-14_BillOfMaterial.xlsm
Doc. no. Q220022-20401Rev.ind.: 03
Date: 6/14/2024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DD56-00AE-4E63-B223-32E24327B354}">
  <sheetPr codeName="Sheet3">
    <pageSetUpPr fitToPage="1"/>
  </sheetPr>
  <dimension ref="A1:AG43"/>
  <sheetViews>
    <sheetView tabSelected="1"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CARLO&amp;RQ230046-20101-RevEO_2023-05-30_BillOfMaterial.xlsm
Doc. no. Q200034-10101Rev.ind.: EO
Date: 6/14/2024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104</vt:i4>
      </vt:variant>
    </vt:vector>
  </HeadingPairs>
  <TitlesOfParts>
    <vt:vector size="109" baseType="lpstr">
      <vt:lpstr>CaratulaABB</vt:lpstr>
      <vt:lpstr>Total</vt:lpstr>
      <vt:lpstr>Referencia</vt:lpstr>
      <vt:lpstr>Q220022-20401</vt:lpstr>
      <vt:lpstr>Q230046-20101l-xlsm</vt:lpstr>
      <vt:lpstr>'Q220022-20401'!BillOfMaterialDescription</vt:lpstr>
      <vt:lpstr>'Q230046-20101l-xlsm'!BillOfMaterialDescription</vt:lpstr>
      <vt:lpstr>'Q220022-20401'!BillOfMaterialManufacture</vt:lpstr>
      <vt:lpstr>'Q230046-20101l-xlsm'!BillOfMaterialManufacture</vt:lpstr>
      <vt:lpstr>'Q220022-20401'!BillOfMaterialManufactureNumber</vt:lpstr>
      <vt:lpstr>'Q230046-20101l-xlsm'!BillOfMaterialManufactureNumber</vt:lpstr>
      <vt:lpstr>'Q220022-20401'!BillOfMaterialPosition</vt:lpstr>
      <vt:lpstr>'Q230046-20101l-xlsm'!BillOfMaterialPosition</vt:lpstr>
      <vt:lpstr>'Q220022-20401'!BillOfMaterialQuantity</vt:lpstr>
      <vt:lpstr>'Q230046-20101l-xlsm'!BillOfMaterialQuantity</vt:lpstr>
      <vt:lpstr>'Q220022-20401'!BillOfMaterialRemark</vt:lpstr>
      <vt:lpstr>'Q230046-20101l-xlsm'!BillOfMaterialRemark</vt:lpstr>
      <vt:lpstr>'Q220022-20401'!BillOfMaterialTechnicalData</vt:lpstr>
      <vt:lpstr>'Q230046-20101l-xlsm'!BillOfMaterialTechnicalData</vt:lpstr>
      <vt:lpstr>'Q220022-20401'!BillOfMaterialTypeDesignation</vt:lpstr>
      <vt:lpstr>'Q230046-20101l-xlsm'!BillOfMaterialTypeDesignation</vt:lpstr>
      <vt:lpstr>'Q220022-20401'!Header1</vt:lpstr>
      <vt:lpstr>'Q230046-20101l-xlsm'!Header1</vt:lpstr>
      <vt:lpstr>'Q220022-20401'!Header1Row1</vt:lpstr>
      <vt:lpstr>'Q230046-20101l-xlsm'!Header1Row1</vt:lpstr>
      <vt:lpstr>'Q220022-20401'!Header1Row10</vt:lpstr>
      <vt:lpstr>'Q230046-20101l-xlsm'!Header1Row10</vt:lpstr>
      <vt:lpstr>'Q220022-20401'!Header1Row11</vt:lpstr>
      <vt:lpstr>'Q230046-20101l-xlsm'!Header1Row11</vt:lpstr>
      <vt:lpstr>'Q220022-20401'!Header1Row12</vt:lpstr>
      <vt:lpstr>'Q230046-20101l-xlsm'!Header1Row12</vt:lpstr>
      <vt:lpstr>'Q220022-20401'!Header1Row13</vt:lpstr>
      <vt:lpstr>'Q230046-20101l-xlsm'!Header1Row13</vt:lpstr>
      <vt:lpstr>'Q220022-20401'!Header1Row14</vt:lpstr>
      <vt:lpstr>'Q230046-20101l-xlsm'!Header1Row14</vt:lpstr>
      <vt:lpstr>'Q220022-20401'!Header1Row15</vt:lpstr>
      <vt:lpstr>'Q230046-20101l-xlsm'!Header1Row15</vt:lpstr>
      <vt:lpstr>'Q220022-20401'!Header1Row16</vt:lpstr>
      <vt:lpstr>'Q230046-20101l-xlsm'!Header1Row16</vt:lpstr>
      <vt:lpstr>'Q220022-20401'!Header1Row17</vt:lpstr>
      <vt:lpstr>'Q230046-20101l-xlsm'!Header1Row17</vt:lpstr>
      <vt:lpstr>'Q220022-20401'!Header1Row18</vt:lpstr>
      <vt:lpstr>'Q230046-20101l-xlsm'!Header1Row18</vt:lpstr>
      <vt:lpstr>'Q220022-20401'!Header1Row19</vt:lpstr>
      <vt:lpstr>'Q230046-20101l-xlsm'!Header1Row19</vt:lpstr>
      <vt:lpstr>'Q220022-20401'!Header1Row2</vt:lpstr>
      <vt:lpstr>'Q230046-20101l-xlsm'!Header1Row2</vt:lpstr>
      <vt:lpstr>'Q220022-20401'!Header1Row20</vt:lpstr>
      <vt:lpstr>'Q230046-20101l-xlsm'!Header1Row20</vt:lpstr>
      <vt:lpstr>'Q220022-20401'!Header1Row21</vt:lpstr>
      <vt:lpstr>'Q230046-20101l-xlsm'!Header1Row21</vt:lpstr>
      <vt:lpstr>'Q220022-20401'!Header1Row22</vt:lpstr>
      <vt:lpstr>'Q230046-20101l-xlsm'!Header1Row22</vt:lpstr>
      <vt:lpstr>'Q220022-20401'!Header1Row23</vt:lpstr>
      <vt:lpstr>'Q230046-20101l-xlsm'!Header1Row23</vt:lpstr>
      <vt:lpstr>'Q220022-20401'!Header1Row24</vt:lpstr>
      <vt:lpstr>'Q230046-20101l-xlsm'!Header1Row24</vt:lpstr>
      <vt:lpstr>'Q220022-20401'!Header1Row25</vt:lpstr>
      <vt:lpstr>'Q230046-20101l-xlsm'!Header1Row25</vt:lpstr>
      <vt:lpstr>'Q220022-20401'!Header1Row26</vt:lpstr>
      <vt:lpstr>'Q230046-20101l-xlsm'!Header1Row26</vt:lpstr>
      <vt:lpstr>'Q220022-20401'!Header1Row27</vt:lpstr>
      <vt:lpstr>'Q230046-20101l-xlsm'!Header1Row27</vt:lpstr>
      <vt:lpstr>'Q220022-20401'!Header1Row28</vt:lpstr>
      <vt:lpstr>'Q230046-20101l-xlsm'!Header1Row28</vt:lpstr>
      <vt:lpstr>'Q220022-20401'!Header1Row29</vt:lpstr>
      <vt:lpstr>'Q230046-20101l-xlsm'!Header1Row29</vt:lpstr>
      <vt:lpstr>'Q220022-20401'!Header1Row3</vt:lpstr>
      <vt:lpstr>'Q230046-20101l-xlsm'!Header1Row3</vt:lpstr>
      <vt:lpstr>'Q220022-20401'!Header1Row30</vt:lpstr>
      <vt:lpstr>'Q230046-20101l-xlsm'!Header1Row30</vt:lpstr>
      <vt:lpstr>'Q220022-20401'!Header1Row31</vt:lpstr>
      <vt:lpstr>'Q230046-20101l-xlsm'!Header1Row31</vt:lpstr>
      <vt:lpstr>'Q220022-20401'!Header1Row32</vt:lpstr>
      <vt:lpstr>'Q230046-20101l-xlsm'!Header1Row32</vt:lpstr>
      <vt:lpstr>'Q220022-20401'!Header1Row33</vt:lpstr>
      <vt:lpstr>'Q230046-20101l-xlsm'!Header1Row33</vt:lpstr>
      <vt:lpstr>'Q220022-20401'!Header1Row34</vt:lpstr>
      <vt:lpstr>'Q230046-20101l-xlsm'!Header1Row34</vt:lpstr>
      <vt:lpstr>'Q230046-20101l-xlsm'!Header1Row35</vt:lpstr>
      <vt:lpstr>'Q230046-20101l-xlsm'!Header1Row36</vt:lpstr>
      <vt:lpstr>'Q230046-20101l-xlsm'!Header1Row37</vt:lpstr>
      <vt:lpstr>'Q230046-20101l-xlsm'!Header1Row38</vt:lpstr>
      <vt:lpstr>'Q230046-20101l-xlsm'!Header1Row39</vt:lpstr>
      <vt:lpstr>'Q220022-20401'!Header1Row4</vt:lpstr>
      <vt:lpstr>'Q230046-20101l-xlsm'!Header1Row4</vt:lpstr>
      <vt:lpstr>'Q230046-20101l-xlsm'!Header1Row40</vt:lpstr>
      <vt:lpstr>'Q220022-20401'!Header1Row5</vt:lpstr>
      <vt:lpstr>'Q230046-20101l-xlsm'!Header1Row5</vt:lpstr>
      <vt:lpstr>'Q220022-20401'!Header1Row6</vt:lpstr>
      <vt:lpstr>'Q230046-20101l-xlsm'!Header1Row6</vt:lpstr>
      <vt:lpstr>'Q220022-20401'!Header1Row7</vt:lpstr>
      <vt:lpstr>'Q230046-20101l-xlsm'!Header1Row7</vt:lpstr>
      <vt:lpstr>'Q220022-20401'!Header1Row8</vt:lpstr>
      <vt:lpstr>'Q230046-20101l-xlsm'!Header1Row8</vt:lpstr>
      <vt:lpstr>'Q220022-20401'!Header1Row9</vt:lpstr>
      <vt:lpstr>'Q230046-20101l-xlsm'!Header1Row9</vt:lpstr>
      <vt:lpstr>'Q220022-20401'!PageHeight</vt:lpstr>
      <vt:lpstr>'Q230046-20101l-xlsm'!PageHeight</vt:lpstr>
      <vt:lpstr>CaratulaABB!Print_Area</vt:lpstr>
      <vt:lpstr>'Q220022-20401'!Print_Area</vt:lpstr>
      <vt:lpstr>'Q230046-20101l-xlsm'!Print_Area</vt:lpstr>
      <vt:lpstr>Referencia!Print_Area</vt:lpstr>
      <vt:lpstr>Total!Print_Area</vt:lpstr>
      <vt:lpstr>'Q220022-20401'!Print_Titles</vt:lpstr>
      <vt:lpstr>'Q230046-20101l-xlsm'!Print_Titles</vt:lpstr>
      <vt:lpstr>Total!Print_Titles</vt:lpstr>
      <vt:lpstr>'Q220022-20401'!ReportFields</vt:lpstr>
      <vt:lpstr>'Q230046-20101l-xlsm'!ReportFields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2024-06-18T13:37:44Z</dcterms:modified>
</cp:coreProperties>
</file>