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2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cho\Downloads\davud\vur\"/>
    </mc:Choice>
  </mc:AlternateContent>
  <xr:revisionPtr revIDLastSave="0" documentId="13_ncr:1_{13DFD5A6-8596-4BE3-9B2C-AA08BF4E2571}" xr6:coauthVersionLast="47" xr6:coauthVersionMax="47" xr10:uidLastSave="{00000000-0000-0000-0000-000000000000}"/>
  <bookViews>
    <workbookView xWindow="-120" yWindow="-120" windowWidth="20730" windowHeight="11040" activeTab="1" xr2:uid="{86FFF8FE-FF0D-4D6D-B472-3E9D7B99FB44}"/>
  </bookViews>
  <sheets>
    <sheet name="nombres_cedulas (2)" sheetId="4" r:id="rId1"/>
    <sheet name="informacion_propiedades" sheetId="2" r:id="rId2"/>
  </sheets>
  <definedNames>
    <definedName name="DatosExternos_1" localSheetId="1" hidden="1">informacion_propiedades!$A$1:$H$51</definedName>
    <definedName name="DatosExternos_2" localSheetId="0" hidden="1">'nombres_cedulas (2)'!$B$1:$E$53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E82F00F-28C3-4585-9BFF-28AB98825586}" keepAlive="1" name="Consulta - informacion_propiedades" description="Conexión a la consulta 'informacion_propiedades' en el libro." type="5" refreshedVersion="8" background="1" saveData="1">
    <dbPr connection="Provider=Microsoft.Mashup.OleDb.1;Data Source=$Workbook$;Location=informacion_propiedades;Extended Properties=&quot;&quot;" command="SELECT * FROM [informacion_propiedades]"/>
  </connection>
  <connection id="2" xr16:uid="{AF9576A4-F6A1-4389-B658-F28ED11D0C59}" keepAlive="1" name="Consulta - nombres_cedulas (2)" description="Conexión a la consulta 'nombres_cedulas (2)' en el libro." type="5" refreshedVersion="8" background="1" saveData="1">
    <dbPr connection="Provider=Microsoft.Mashup.OleDb.1;Data Source=$Workbook$;Location=&quot;nombres_cedulas (2)&quot;;Extended Properties=&quot;&quot;" command="SELECT * FROM [nombres_cedulas (2)]"/>
  </connection>
</connections>
</file>

<file path=xl/sharedStrings.xml><?xml version="1.0" encoding="utf-8"?>
<sst xmlns="http://schemas.openxmlformats.org/spreadsheetml/2006/main" count="1007" uniqueCount="426">
  <si>
    <t>Nombre de Archivo</t>
  </si>
  <si>
    <t>Folio</t>
  </si>
  <si>
    <t>Matrícula matriz</t>
  </si>
  <si>
    <t>Matrículas derivadas</t>
  </si>
  <si>
    <t>Área de Terreno</t>
  </si>
  <si>
    <t>Servidumbre</t>
  </si>
  <si>
    <t>Dirección</t>
  </si>
  <si>
    <t>Dirección Corregida</t>
  </si>
  <si>
    <t>148-49978 B.pdf</t>
  </si>
  <si>
    <t/>
  </si>
  <si>
    <t>148-51213 148-51195</t>
  </si>
  <si>
    <t>NO</t>
  </si>
  <si>
    <t>KR 16 # 838 BARR EL PRADO</t>
  </si>
  <si>
    <t>CR 16 N 838 BR EL PRADO</t>
  </si>
  <si>
    <t>148-50045 B.pdf</t>
  </si>
  <si>
    <t>148-33687</t>
  </si>
  <si>
    <t>BR SAN ROQUE LT LT SOLAR</t>
  </si>
  <si>
    <t>BR SAN ROQUE LO LO</t>
  </si>
  <si>
    <t>148-50049 B.pdf</t>
  </si>
  <si>
    <t>148-33769</t>
  </si>
  <si>
    <t>KR 8 # 10 - 27 PISO 1 RESIDENCIA UNIFAMILIAR 101 RESIDENCIA UNIFAMILIAR 101</t>
  </si>
  <si>
    <t>CR 8 N 10 - 27 PI 1 RESIDENCIA UNIFAMILIAR 101 RESIDENCIA UNIFAMILIAR 101</t>
  </si>
  <si>
    <t>148-50050 B.pdf</t>
  </si>
  <si>
    <t>KR 8 # 10 - 27 PISO 2 RESIDENCIA UNIFAMILIAR 201 RESIDENCIA UNIFAMILIAR 201</t>
  </si>
  <si>
    <t>CR 8 N 10 - 27 PI 2 RESIDENCIA UNIFAMILIAR 201 RESIDENCIA UNIFAMILIAR 201</t>
  </si>
  <si>
    <t>148-50074 B.pdf</t>
  </si>
  <si>
    <t>148-47497</t>
  </si>
  <si>
    <t>148-50276 B.pdf</t>
  </si>
  <si>
    <t>148-27084</t>
  </si>
  <si>
    <t>BR SAN ROQUE LT LT O SOLAR UBICADO</t>
  </si>
  <si>
    <t>148-50278 B.pdf</t>
  </si>
  <si>
    <t>148-5594</t>
  </si>
  <si>
    <t>CL 14 # 7 - ESQ LT LT SOLAR Y CASA</t>
  </si>
  <si>
    <t>CL 14 N 7 - ESQ LO LO Y CA</t>
  </si>
  <si>
    <t>148-50300 B.pdf</t>
  </si>
  <si>
    <t>148-17576</t>
  </si>
  <si>
    <t>BR SAN ROQUE LT LT URBANO UBICADO</t>
  </si>
  <si>
    <t>148-50373 B.pdf</t>
  </si>
  <si>
    <t>148-38367</t>
  </si>
  <si>
    <t>BR SAN RAFAEL LT LT 159 48 M 2</t>
  </si>
  <si>
    <t>BR SAN RAFAEL LO LO 159 48 M 2</t>
  </si>
  <si>
    <t>148-50376 B.pdf</t>
  </si>
  <si>
    <t>148-3593</t>
  </si>
  <si>
    <t>BR GUAYABAL LT LT SOLAR Y CASA</t>
  </si>
  <si>
    <t>148-50415 B.pdf</t>
  </si>
  <si>
    <t>148-49966</t>
  </si>
  <si>
    <t>BR BOSQUE CENTRO LT SOLAR LT SOLAR</t>
  </si>
  <si>
    <t>BR BOSQUE CENTRO LO LO</t>
  </si>
  <si>
    <t>148-50444 B.pdf</t>
  </si>
  <si>
    <t>LOTE SOLAR - BARRIO "SAN ROQUE" CARRERA 20 # 14-55 LOTE</t>
  </si>
  <si>
    <t>LO SOLAR - BR "SAN ROQUE" CR 20 N 14-55 LO</t>
  </si>
  <si>
    <t>148-50576 B.pdf</t>
  </si>
  <si>
    <t>148-29211</t>
  </si>
  <si>
    <t>BR BOSQUE CENTRO LT O SOLAR LT O SOLAR UBICADO</t>
  </si>
  <si>
    <t>148-50707 B.pdf</t>
  </si>
  <si>
    <t>148-14089</t>
  </si>
  <si>
    <t>BR VENECIA LT DE TERRENO O SOLAR UBICADO</t>
  </si>
  <si>
    <t>148-50746 B.pdf</t>
  </si>
  <si>
    <t>148-2429</t>
  </si>
  <si>
    <t>148-50747 B.pdf</t>
  </si>
  <si>
    <t>148-50754 B.pdf</t>
  </si>
  <si>
    <t>148-16807</t>
  </si>
  <si>
    <t>CL 9 # 14 LT LT SOLAR</t>
  </si>
  <si>
    <t>CL 9 N 14 LO LO</t>
  </si>
  <si>
    <t>148-50796 B.pdf</t>
  </si>
  <si>
    <t>148-49968</t>
  </si>
  <si>
    <t>BR EL PRADO LT LT SOLAR</t>
  </si>
  <si>
    <t>BR EL PRADO LO LO</t>
  </si>
  <si>
    <t>148-50807 B.pdf</t>
  </si>
  <si>
    <t>BR SAN ROQUE LT O SOLAR 1 UBICADO</t>
  </si>
  <si>
    <t>BR SAN ROQUE LO 1 UBICADO</t>
  </si>
  <si>
    <t>148-50808 B.pdf</t>
  </si>
  <si>
    <t>BR SAN ROQUE LT O SOLAR 2 UBICADO</t>
  </si>
  <si>
    <t>BR SAN ROQUE LO 2 UBICADO</t>
  </si>
  <si>
    <t>148-50809 B.pdf</t>
  </si>
  <si>
    <t>BR SAN ROQUE LT O SOLAR 3 UBICADO</t>
  </si>
  <si>
    <t>BR SAN ROQUE LO 3 UBICADO</t>
  </si>
  <si>
    <t>148-50820 B.pdf</t>
  </si>
  <si>
    <t>148-60227</t>
  </si>
  <si>
    <t>CL 13</t>
  </si>
  <si>
    <t>148-50858 B.pdf</t>
  </si>
  <si>
    <t>148-36510</t>
  </si>
  <si>
    <t>CL LARGA LT LT SOLAR BARR</t>
  </si>
  <si>
    <t>148-50876 B.pdf</t>
  </si>
  <si>
    <t>LOTE Y CASA BARRIO SAN ROQUE CARRERA 16 # 14-07</t>
  </si>
  <si>
    <t>148-50892 B.pdf</t>
  </si>
  <si>
    <t>CL 16 ENTRE CARRERA 8 Y 9 LT URBANO O SOLAR UBICADO BARR CENTRO</t>
  </si>
  <si>
    <t>CL 16   CR 8 Y 9 LO URBANO O SOLAR UBICADO BR CENTRO</t>
  </si>
  <si>
    <t>148-50950 B.pdf</t>
  </si>
  <si>
    <t>148-14895</t>
  </si>
  <si>
    <t>CL 12 # 10 - 78 GRAJE GARAJE</t>
  </si>
  <si>
    <t>CL 12 N 10 - 78 GRAJE GS</t>
  </si>
  <si>
    <t>148-50951 B.pdf</t>
  </si>
  <si>
    <t>CL 12 # 10 - 84 LOC 101 LOCAL 101</t>
  </si>
  <si>
    <t>148-50952 B.pdf</t>
  </si>
  <si>
    <t>CL 12 # 12 - 3 LOC 102 LOCAL 102</t>
  </si>
  <si>
    <t>148-50953 B.pdf</t>
  </si>
  <si>
    <t>KR 11 # 12 - 11 LOC 103 LOCAL 103</t>
  </si>
  <si>
    <t>148-50954 B.pdf</t>
  </si>
  <si>
    <t>KR 11 # 12 - 17 LOC 104 LOCAL 104</t>
  </si>
  <si>
    <t>148-50955 B.pdf</t>
  </si>
  <si>
    <t>KR 11 # 12 - 21 LOC 105 LOCAL 105</t>
  </si>
  <si>
    <t>148-50956 B.pdf</t>
  </si>
  <si>
    <t>CL 12 # 10 - 80 2 PISO APTO 201 APTO 201</t>
  </si>
  <si>
    <t>148-51004 B.pdf</t>
  </si>
  <si>
    <t>148-49723 148-30796</t>
  </si>
  <si>
    <t>BR SAN ROQUE LT SOLAR</t>
  </si>
  <si>
    <t>BR SAN ROQUE LO</t>
  </si>
  <si>
    <t>148-51034 B.pdf</t>
  </si>
  <si>
    <t>148-9110</t>
  </si>
  <si>
    <t>KR 16 # 7 LT LT SOLAR</t>
  </si>
  <si>
    <t>CR 16 N 7 LO LO</t>
  </si>
  <si>
    <t>148-51075 B.pdf</t>
  </si>
  <si>
    <t>CL 19</t>
  </si>
  <si>
    <t>148-51097 B.pdf</t>
  </si>
  <si>
    <t>148-1062</t>
  </si>
  <si>
    <t>BR EL PRADO LT LT O SOLAR Y CASA UBICADA</t>
  </si>
  <si>
    <t>148-51134 B.pdf</t>
  </si>
  <si>
    <t>148-1691</t>
  </si>
  <si>
    <t>CL 15 A LT LT SOLAR</t>
  </si>
  <si>
    <t>CL 15 A LO LO</t>
  </si>
  <si>
    <t>148-51195 B.pdf</t>
  </si>
  <si>
    <t>148-49978</t>
  </si>
  <si>
    <t>148-51206 B.pdf</t>
  </si>
  <si>
    <t>148-45722</t>
  </si>
  <si>
    <t>148-51213 B.pdf</t>
  </si>
  <si>
    <t>BR EL PRADO LT LT SOLAR Y CASA DE HABITACION</t>
  </si>
  <si>
    <t>148-51263 B.pdf</t>
  </si>
  <si>
    <t>148-51955 148-51956 148-52736 148-54201</t>
  </si>
  <si>
    <t>CL 15 # 14 - 7 BARR SAN ROQUE</t>
  </si>
  <si>
    <t>CL 15 N 14 - 7 BR SAN ROQUE</t>
  </si>
  <si>
    <t>148-51271 B.pdf</t>
  </si>
  <si>
    <t>148-5678</t>
  </si>
  <si>
    <t>KR 9 # 14 - 47</t>
  </si>
  <si>
    <t>CR 9 N 14 - 47</t>
  </si>
  <si>
    <t>148-51274 B.pdf</t>
  </si>
  <si>
    <t>KR 9 # 14 CASA LT B LT Y EDIFICACION</t>
  </si>
  <si>
    <t>148-51340 B.pdf</t>
  </si>
  <si>
    <t>148-45726</t>
  </si>
  <si>
    <t>148-51355 B.pdf</t>
  </si>
  <si>
    <t>148-898</t>
  </si>
  <si>
    <t>148-51362 B.pdf</t>
  </si>
  <si>
    <t>148-5512</t>
  </si>
  <si>
    <t>CL 16 # 15 - 41 LT 1 LT Y CASA</t>
  </si>
  <si>
    <t>CL 16 N 15 - 41 LO 1 CA LO</t>
  </si>
  <si>
    <t>148-51369 B.pdf</t>
  </si>
  <si>
    <t>CL 16 # 15 LT 2 LT O SOLAR</t>
  </si>
  <si>
    <t>CL 16 N 15 LO 2 LO</t>
  </si>
  <si>
    <t>148-51374 B.pdf</t>
  </si>
  <si>
    <t>148-51383 B.pdf</t>
  </si>
  <si>
    <t>148-19084</t>
  </si>
  <si>
    <t>CL 13 # 13 LT LT O SOLAR BARR SAN ROQUE</t>
  </si>
  <si>
    <t>CL 13 N 13 LO LO BR SAN ROQUE</t>
  </si>
  <si>
    <t>148-51392 B.pdf</t>
  </si>
  <si>
    <t>148-49763</t>
  </si>
  <si>
    <t>BR SAN ROQUE LT LT URBANO</t>
  </si>
  <si>
    <t>BR SAN ROQUE LO LO URBANO</t>
  </si>
  <si>
    <t>Nombre de archivo</t>
  </si>
  <si>
    <t>Nombres</t>
  </si>
  <si>
    <t>Cédulas</t>
  </si>
  <si>
    <t>Texto</t>
  </si>
  <si>
    <t xml:space="preserve">
</t>
  </si>
  <si>
    <t>148-49978 J.pdf</t>
  </si>
  <si>
    <t>ESTRADA DE LA OSSA JORGE ALBERTO</t>
  </si>
  <si>
    <t>ANOTACION: Nro 1 Fecha: 16-08-2011 Radicación: 2011-148-6-2659
Doc: SENTENCIA SN DEL 2011-07-21 00:00:00 juzgado civil de circuito DE SAHAGUN VALOR ACTO: $0
ESPECIFICACION: 0131 DECLARACION JUDICIAL DE PERTENENCIA (MODO DE ADQUISICION)
PERSONAS QUE INTERVIENEN EN EL ACTO (X-Titular de derecho real de dominio,I-Titular de dominio incompleto)
A: ESTRADA DE LA OSSA JORGE ALBERTO CC 15046554 X</t>
  </si>
  <si>
    <t>148-50045 J.pdf</t>
  </si>
  <si>
    <t>ALVAREZ ISABEL CRISTINA</t>
  </si>
  <si>
    <t>ANOTACION: Nro 1 Fecha: 08-09-2011 Radicación: 2011-148-6-2945
Doc: JUICIO PERTENENCIA SN DEL 2011-07-13 00:00:00 juzgado civil de circuito DE SAHAGUN VALOR ACTO: $0
ESPECIFICACION: 0131 DECLARACION JUDICIAL DE PERTENENCIA (MODO DE ADQUISICION)
PERSONAS QUE INTERVIENEN EN EL ACTO (X-Titular de derecho real de dominio,I-Titular de dominio incompleto)
A: ALVAREZ ISABEL CRISTINA CC 26042181 X</t>
  </si>
  <si>
    <t>148-50049 J.pdf</t>
  </si>
  <si>
    <t>PATERNINA PANTOJA MARIA DE LOS ANGELES</t>
  </si>
  <si>
    <t>ANOTACION: Nro 5 Fecha: 09-03-2017 Radicación: 2017-148-6-724
Doc: OFICIO 1001 DEL 2017-03-07 00:00:00 JUZGADO SEGUNDO MUNICIPAL DE PEQUE�AS CAUSAS Y COMPETENCIA MULTIPLE DE
MONTERIA VALOR ACTO: $0
ESPECIFICACION: 0468 DEMANDA EN PROCESO ORDINARIO RESTITUCION DE INMUEBLE ARRENDADO. RADICADO:23-00-41-89-002-
2016-01136-00 (MEDIDA CAUTELAR)
PERSONAS QUE INTERVIENEN EN EL ACTO (X-Titular de derecho real de dominio,I-Titular de dominio incompleto)
DE: VISION AGENCIA COMERCIAL LTDA NIT. 9002463550
A: PATERNINA PANTOJA MARIA DE LOS ANGELES CC 30560738 X</t>
  </si>
  <si>
    <t>148-50050 J.pdf</t>
  </si>
  <si>
    <t>MONTES MONTES NANCY DEL SOCORRO</t>
  </si>
  <si>
    <t>ANOTACION: Nro 8 Fecha: 12-12-2019 Radicación: 2019-148-6-4154
Doc: ESCRITURA 367 DEL 2019-07-10 00:00:00 NOTARIA UNICA DE CHINU VALOR ACTO: $20.000.000
ESPECIFICACION: 0125 COMPRAVENTA (MODO DE ADQUISICION)
PERSONAS QUE INTERVIENEN EN EL ACTO (X-Titular de derecho real de dominio,I-Titular de dominio incompleto)
DE: PATERNINA PANTOJA MARIA DE LOS ANGELES CC 30560738
A: MONTES MONTES NANCY DEL SOCORRO CC 30569637 X</t>
  </si>
  <si>
    <t>148-50074 J.pdf</t>
  </si>
  <si>
    <t>SALGADO MORALES ENITH</t>
  </si>
  <si>
    <t>ANOTACION: Nro 1 Fecha: 20-09-2011 Radicación: 2011-148-6-3049
Doc: ESCRITURA 1020 DEL 2011-09-19 00:00:00 NOTARIA UNICA DE SAHAGUN VALOR ACTO: $5.000.000
ESPECIFICACION: 0125 COMPRAVENTA (MODO DE ADQUISICION)
PERSONAS QUE INTERVIENEN EN EL ACTO (X-Titular de derecho real de dominio,I-Titular de dominio incompleto)
DE: RIVERA TAPIA SAIDA AUXILIADORA CC 30560695
A: SALGADO MORALES ENITH CC 25909782 X</t>
  </si>
  <si>
    <t>148-50276 J.pdf</t>
  </si>
  <si>
    <t>MONTALVO CALDERA YASMIN DEL CARMEN</t>
  </si>
  <si>
    <t>ANOTACION: Nro 9 Fecha: 10-04-2018 Radicación: 2018-148-6-1060
Doc: ESCRITURA 0274 DEL 2018-04-06 00:00:00 NOTARIA UNICA DE SAHAGUN VALOR ACTO: $11.700.000
ESPECIFICACION: 0125 COMPRAVENTA (MODO DE ADQUISICION)
PERSONAS QUE INTERVIENEN EN EL ACTO (X-Titular de derecho real de dominio,I-Titular de dominio incompleto)
DE: VEGA VERGARA LUCILA MARIA CC 30575530
A: MONTALVO CALDERA YASMIN DEL CARMEN CC 30575934 X</t>
  </si>
  <si>
    <t>148-50278 J.pdf</t>
  </si>
  <si>
    <t>BUSTAMANTE TOVIO SANDRA ISABEL</t>
  </si>
  <si>
    <t>ANOTACION: Nro 2 Fecha: 30-12-2015 Radicación: 2015-148-6-4371
Doc: ESCRITURA 1480 DEL 2015-12-22 00:00:00 NOTARIA UNICA DE SAHAGUN VALOR ACTO: $14.000.000
ESPECIFICACION: 0125 COMPRAVENTA (MODO DE ADQUISICION)
PERSONAS QUE INTERVIENEN EN EL ACTO (X-Titular de derecho real de dominio,I-Titular de dominio incompleto)
DE: TOBIO RUIZ EMMA MODESTA CC 30560245
A: BUSTAMANTE TOVIO SANDRA ISABEL CC 30575669 X</t>
  </si>
  <si>
    <t>148-50300 J.pdf</t>
  </si>
  <si>
    <t>ROMERO MACEA CARLOS MIGUEL</t>
  </si>
  <si>
    <t>ANOTACION: Nro 1 Fecha: 21-10-2011 Radicación: 2011-148-6-3563
Doc: SENTENCIA SN DEL 2011-07-18 00:00:00 juzgado civil de circuito DE SAHAGUN VALOR ACTO: $0
ESPECIFICACION: 0131 DECLARACION JUDICIAL DE PERTENENCIA (MODO DE ADQUISICION)
PERSONAS QUE INTERVIENEN EN EL ACTO (X-Titular de derecho real de dominio,I-Titular de dominio incompleto)
A: ROMERO MACEA CARLOS MIGUEL CC 15045802 X</t>
  </si>
  <si>
    <t>148-50373 J.pdf</t>
  </si>
  <si>
    <t>OTERO ROMERO ELVIRA ISABEL</t>
  </si>
  <si>
    <t>ANOTACION: Nro 7 Fecha: 25-04-2013 Radicación: 2013-148-6-1119
Doc: ESCRITURA 0385 DEL 2013-04-18 00:00:00 NOTARIA UNICA DE SAHAGUN VALOR ACTO: $15.300.000
ESPECIFICACION: 0125 COMPRAVENTA (MODO DE ADQUISICION)
PERSONAS QUE INTERVIENEN EN EL ACTO (X-Titular de derecho real de dominio,I-Titular de dominio incompleto)
DE: DIAZ FIGUEROA GABRIEL FERNANDO CC 1069484990
A: OTERO ROMERO ELVIRA ISABEL CC 30568572 X</t>
  </si>
  <si>
    <t>148-50376 J.pdf</t>
  </si>
  <si>
    <t>AYUS HOYOS MARGARITA MARIA
AYUS HOYOS KAMEL FERNANDO
AYUS HOYOS SAMIR NASUR
AYUS HOYOS MAURICIO JAVIER</t>
  </si>
  <si>
    <t>30580698
78761341
1069465845
7368237</t>
  </si>
  <si>
    <t>ANOTACION: Nro 1 Fecha: 08-11-2011 Radicación: 2011-148-6-3724
Doc: SENTENCIA SN DEL 2011-06-21 00:00:00 juzgado civil de circuito DE SAHAGUN VALOR ACTO: $0
ESPECIFICACION: 0131 DECLARACION JUDICIAL DE PERTENENCIA (MODO DE ADQUISICION)
PERSONAS QUE INTERVIENEN EN EL ACTO (X-Titular de derecho real de dominio,I-Titular de dominio incompleto)
A: AYUS HOYOS MAURICIO JAVIER CC 7368237 X
A: AYUS HOYOS SAMIR NASUR CC 1069465845 X
A: AYUS HOYOS KAMEL FERNANDO CC 78761341 X
A: AYUS HOYOS MARGARITA MARIA CC 30580698 X</t>
  </si>
  <si>
    <t>148-50415 J.pdf</t>
  </si>
  <si>
    <t>MONTIEL PACHECO PEDRO JUAN</t>
  </si>
  <si>
    <t>ANOTACION: Nro 1 Fecha: 01-12-2011 Radicación: 2011-148-6-3983
Doc: ESCRITURA 1297 DEL 2011-12-01 00:00:00 NOTARIA UNICA DE SAHAGUN VALOR ACTO: $19.000.000
ESPECIFICACION: 0125 COMPRAVENTA (MODO DE ADQUISICION)
PERSONAS QUE INTERVIENEN EN EL ACTO (X-Titular de derecho real de dominio,I-Titular de dominio incompleto)
DE: CORDERO QUI�ONEZ PEDRO JOSE CC 6639803
A: MONTIEL PACHECO PEDRO JUAN CC 15047147 X</t>
  </si>
  <si>
    <t>148-50444 J.pdf</t>
  </si>
  <si>
    <t>GONZALEZ MARTINEZ MARTZA
GONZALEZ MARTINEZ EDILBERTO</t>
  </si>
  <si>
    <t>ANOTACION: Nro 1 Fecha: 06-12-2011 Radicación: 2011-148-6-4035
Doc: SENTENCIA SN DEL 2011-10-31 00:00:00 NOTARIA UNICA DE SAHAGUN VALOR ACTO: $0
ESPECIFICACION: 0131 DECLARACION JUDICIAL DE PERTENENCIA (MODO DE ADQUISICION)
PERSONAS QUE INTERVIENEN EN EL ACTO (X-Titular de derecho real de dominio,I-Titular de dominio incompleto)
A: GONZALEZ MARTINEZ EDILBERTO X
A: GONZALEZ MARTINEZ MARTZA X</t>
  </si>
  <si>
    <t>148-50576 J.pdf</t>
  </si>
  <si>
    <t>148-50707 J.pdf</t>
  </si>
  <si>
    <t>HOYOS HOYOS GABRIEL SANTANA</t>
  </si>
  <si>
    <t>ANOTACION: Nro 2 Fecha: 28-05-2009 Radicación: 2009-148-6-1536
Doc: ESCRITURA 86 DEL 2009-02-16 00:00:00 NOTARIA UNICA DE SAHAGUN VALOR ACTO: $4.550.000
ESPECIFICACION: 0125 COMPRAVENTA (MODO DE ADQUISICION)
PERSONAS QUE INTERVIENEN EN EL ACTO (X-Titular de derecho real de dominio,I-Titular de dominio incompleto)
DE: PACHECO PINTO SANDRA MILENA CC 30578578
A: HOYOS HOYOS GABRIEL SANTANA CC 6647005 X</t>
  </si>
  <si>
    <t>148-50746 J.pdf</t>
  </si>
  <si>
    <t>DE LA ESPRIELLA VERGARA MARIA NIDIA</t>
  </si>
  <si>
    <t>ANOTACION: Nro 2 Fecha: 30-03-2012 Radicación: 2012-148-6-958
Doc: ESCRITURA 115 DEL 2012-03-26 00:00:00 NOTARIA UNICA DE CHINU VALOR ACTO: $9.000.000
ESPECIFICACION: 0125 COMPRAVENTA (MODO DE ADQUISICION)
PERSONAS QUE INTERVIENEN EN EL ACTO (X-Titular de derecho real de dominio,I-Titular de dominio incompleto)
DE: LOBO MIELES MARIA CRISTINA CC 1069486910
DE: LOBO MIELES MARIA CECILIA CC 1069478491
A: DE LA ESPRIELLA VERGARA MARIA NIDIA CC 52263014 X</t>
  </si>
  <si>
    <t>148-50747 J.pdf</t>
  </si>
  <si>
    <t>ANOTACION: Nro 2 Fecha: 10-04-2012 Radicación: 2012-148-6-1024
Doc: ESCRITURA 116 DEL 2012-03-26 00:00:00 NOTARIA UNICA DE CHINU VALOR ACTO: $9.000.000
ESPECIFICACION: 0125 COMPRAVENTA (MODO DE ADQUISICION)
PERSONAS QUE INTERVIENEN EN EL ACTO (X-Titular de derecho real de dominio,I-Titular de dominio incompleto)
DE: CASTELLAR CUBAS MAURICIO ALEJANDRO CC 72261800
A: DE LA ESPRIELLA VERGARA MARIA NIDIA CC 52263014 X</t>
  </si>
  <si>
    <t>148-50754 J.pdf</t>
  </si>
  <si>
    <t>GIL DIAZ FERNANDO RAUL
ORDOSGOITIA VILLADIEGO MARIA EUGENIA</t>
  </si>
  <si>
    <t>15050981
30565726</t>
  </si>
  <si>
    <t>ANOTACION: Nro 1 Fecha: 20-03-2012 Radicación: 2012-148-6-803
Doc: ESCRITURA 129 DEL 2012-02-13 00:00:00 NOTARIA UNICA DE SAHAGUN VALOR ACTO: $9.000.000
ESPECIFICACION: 0125 COMPRAVENTA (MODO DE ADQUISICION)
PERSONAS QUE INTERVIENEN EN EL ACTO (X-Titular de derecho real de dominio,I-Titular de dominio incompleto)
DE: VILLADIEGO DE ORDOSGOITIA ENRIQUETA FILOMENA CC 26045046
A: ORDOSGOITIA VILLADIEGO MARIA EUGENIA CC 30565726 X
A: GIL DIAZ FERNANDO RAUL CC 15050981 X</t>
  </si>
  <si>
    <t>148-50796 J.pdf</t>
  </si>
  <si>
    <t>BULA ROMERO ALEX FABIAN</t>
  </si>
  <si>
    <t>ANOTACION: Nro 1 Fecha: 12-04-2012 Radicación: 2012-148-6-1049
Doc: ESCRITURA 0379 DEL 2012-04-11 00:00:00 NOTARIA UNICA DE SAHAGUN VALOR ACTO: $11.300.000
ESPECIFICACION: 0125 COMPRAVENTA (MODO DE ADQUISICION)
PERSONAS QUE INTERVIENEN EN EL ACTO (X-Titular de derecho real de dominio,I-Titular de dominio incompleto)
DE: ROMERO RICARDO MARIA ZURIA CC 26046325
A: BULA ROMERO ALEX FABIAN CC 78761540 X</t>
  </si>
  <si>
    <t>148-50807 J.pdf</t>
  </si>
  <si>
    <t>OTERO DE LA ESPRIELLA RAFAEL DEL CRISTO</t>
  </si>
  <si>
    <t>ANOTACION: Nro 2 Fecha: 10-07-2014 Radicación: 2014-148-6-1885
Doc: ESCRITURA 723 DEL 2014-07-08 00:00:00 NOTARIA UNICA DE SAHAGUN VALOR ACTO: $2.200.000
ESPECIFICACION: 0125 COMPRAVENTA (MODO DE ADQUISICION)
PERSONAS QUE INTERVIENEN EN EL ACTO (X-Titular de derecho real de dominio,I-Titular de dominio incompleto)
DE: DIAZ DE MONTIEL DORA ISABEL CC 26063105
A: OTERO DE LA ESPRIELLA RAFAEL DEL CRISTO CC 15040221 X</t>
  </si>
  <si>
    <t>148-50808 J.pdf</t>
  </si>
  <si>
    <t>ESCOBAR CARDENAS YACIRA ESTHER</t>
  </si>
  <si>
    <t>ANOTACION: Nro 2 Fecha: 06-08-2014 Radicación: 2014-148-6-2146
Doc: ESCRITURA 871 DEL 2014-08-01 00:00:00 NOTARIA UNICA DE SAHAGUN VALOR ACTO: $1.145.000
ESPECIFICACION: 0308 COMPRAVENTA NUDA PROPIEDAD (LIMITACION AL DOMINIO)
PERSONAS QUE INTERVIENEN EN EL ACTO (X-Titular de derecho real de dominio,I-Titular de dominio incompleto)
DE: DIAZ DE MONTIEL DORA ISABEL CC 26063105
A: ESCOBAR CARDENAS YACIRA ESTHER CC 30568585 X</t>
  </si>
  <si>
    <t>148-50809 J.pdf</t>
  </si>
  <si>
    <t>DIAZ GOMEZ ALFREDO MIGUEL
RAMIREZ GUERRA FARIDES DEL CARMEN</t>
  </si>
  <si>
    <t>15039222
30563723</t>
  </si>
  <si>
    <t>ANOTACION: Nro 3 Fecha: 07-10-2014 Radicación: 2014-148-6-2832
Doc: ESCRITURA 1147 DEL 2014-10-01 00:00:00 NOTARIA UNICA DE SAHAGUN VALOR ACTO: $2.200.000
ESPECIFICACION: 0125 COMPRAVENTA (MODO DE ADQUISICION)
https://www.vur.gov.co/portal/pages/vur/inicio.jsf?url=%2Fportal%2FPantallasVUR%2F%23%2F%3Ftipo%3DestadoJuridicoTierras 1/2
13/10/23, 13:45 Consultas VUR
PERSONAS QUE INTERVIENEN EN EL ACTO (X-Titular de derecho real de dominio,I-Titular de dominio incompleto)
DE: OTERO DE LA ESPRIELLA RAFAEL DEL CRISTO CC 15040221
A: RAMIREZ GUERRA FARIDES DEL CARMEN CC 30563723 X
A: DIAZ GOMEZ ALFREDO MIGUEL CC 15039222 X</t>
  </si>
  <si>
    <t>148-50820 J.pdf</t>
  </si>
  <si>
    <t>148-50858 J.pdf</t>
  </si>
  <si>
    <t>MORENO BULA CARLOS EDUARDO</t>
  </si>
  <si>
    <t>ANOTACION: Nro 3 Fecha: 02-11-2018 Radicación: 2018-148-6-3591
Doc: ESCRITURA 1094 DEL 2018-11-01 00:00:00 NOTARIA UNICA DE SAHAGUN VALOR ACTO: $13.000.000
ESPECIFICACION: 0125 COMPRAVENTA (MODO DE ADQUISICION)
PERSONAS QUE INTERVIENEN EN EL ACTO (X-Titular de derecho real de dominio,I-Titular de dominio incompleto)
DE VERGARABALLESTERORAFAELAUGUSTOCC78760387
https://www.vur.gov.co/portal/pages/vur/inicio.jsf?url=%2Fportal%2FPantallasVUR%2F%23%2F%3Ftipo%3DestadoJuridicoTierras 2/7
13/10/23, 11:36 -VUR
DE: VERGARA BALLESTERO RAFAEL AUGUSTO CC 78760387
A: MORENO BULA CARLOS EDUARDO CC 15048127 X</t>
  </si>
  <si>
    <t>148-50876 J.pdf</t>
  </si>
  <si>
    <t>BULA BULA IDELFONSO MANUEL</t>
  </si>
  <si>
    <t>ANOTACION: Nro 4 Fecha: 06-02-2014 Radicación: 2014-148-6-321
Doc: ESCRITURA 115 DEL 2014-01-31 00:00:00 NOTARIA UNICA DE CERETE VALOR ACTO: $136.328.509
ESPECIFICACION: 0125 COMPRAVENTA (MODO DE ADQUISICION)
PERSONAS QUE INTERVIENEN EN EL ACTO (X-Titular de derecho real de dominio,I-Titular de dominio incompleto)
DE: MONTALVO QUINTERO ALFREDO HUMBERTO CC 15044720
A: BULA BULA IDELFONSO MANUEL CC 15041151 X</t>
  </si>
  <si>
    <t>148-50892 J.pdf</t>
  </si>
  <si>
    <t>ANAYA AVILA RAFAEL ENRIQUE
HOYOS RAMIREZ SILVIO DE JESUS</t>
  </si>
  <si>
    <t>92516411
70691109</t>
  </si>
  <si>
    <t>ANOTACION: Nro 2 Fecha: 01-07-2015 Radicación: 2015-148-6-1787
Doc: ESCRITURA 629 DEL 2015-06-22 00:00:00 NOTARIA UNICA DE SAHAGUN VALOR ACTO: $20.000.000
ESPECIFICACION: 0125 COMPRAVENTA (MODO DE ADQUISICION)
PERSONAS QUE INTERVIENEN EN EL ACTO (X-Titular de derecho real de dominio,I-Titular de dominio incompleto)
DE: GONZALEZ REGINO CARLOS EDUARDO CC 19077080
A: HOYOS RAMIREZ SILVIO DE JESUS CC 70691109 X
A: ANAYA AVILA RAFAEL ENRIQUE CC 92516411 X</t>
  </si>
  <si>
    <t>148-50950 J.pdf</t>
  </si>
  <si>
    <t>FADUL ORTIZ ROSIRIS MARGARITA</t>
  </si>
  <si>
    <t>ANOTACION: Nro 2 Fecha: 22-02-2013 Radicación: 2013-148-6-498
Doc: ESCRITURA 0138 DEL 2013-02-21 00:00:00 NOTARIA UNICA DE SAHAGUN VALOR ACTO: $48.000.000
ESPECIFICACION: 0125 COMPRAVENTA (MODO DE ADQUISICION)
PERSONAS QUE INTERVIENEN EN EL ACTO (X-Titular de derecho real de dominio,I-Titular de dominio incompleto)
DE: MENDOZA SAGRE JORGE D CC 17066767
A: FADUL ORTIZ ROSIRIS MARGARITA CC 30568156 X</t>
  </si>
  <si>
    <t>148-50951 J.pdf</t>
  </si>
  <si>
    <t>BULA ESCOBAR ZENIA DEL ROSARIO</t>
  </si>
  <si>
    <t>ANOTACION: Nro 2 Fecha: 17-09-2012 Radicación: 2012-148-6-2711
Doc: ESCRITURA 1102 DEL 2012-09-13 00:00:00 NOTARIA UNICA DE SAHAGUN VALOR ACTO: $20.300.000
ESPECIFICACION: 0125 COMPRAVENTA (MODO DE ADQUISICION)
PERSONAS QUE INTERVIENEN EN EL ACTO (X-Titular de derecho real de dominio,I-Titular de dominio incompleto)
DE: MENDOZA SAGRE JORGE DAVID CC 17066767
A: BULA ESCOBAR ZENIA DEL ROSARIO CC 30562585 X</t>
  </si>
  <si>
    <t>148-50952 J.pdf</t>
  </si>
  <si>
    <t>PENICHE MU�OZ ENA MERCEDES</t>
  </si>
  <si>
    <t>ANOTACION: Nro 6 Fecha: 19-04-2023 Radicación: 2023-148-6-1020
Doc: ESCRITURA 634 DEL 2023-04-17 15:47:18 NOTARIA UNICA DE CERETE VALOR ACTO: $18.000.000
ESPECIFICACION: 0125 COMPRAVENTA MODALIDAD: (NOVIS) R�GIMEN DE PROPIEDAD HORIZONTAL (MODO DE ADQUISICION)
PERSONAS QUE INTERVIENEN EN EL ACTO (X-Titular de derecho real de dominio,I-Titular de dominio incompleto)
DE: ROCHELL SPORT LI 0421 S.A.S. NIT. 9009936179
A: PENICHE MU�OZ ENA MERCEDES CC 22694953 X</t>
  </si>
  <si>
    <t>148-50953 J.pdf</t>
  </si>
  <si>
    <t>ANOTACION: Nro 2 Fecha: 17-09-2012 Radicación: 2012-148-6-2711
Doc: ESCRITURA 1102 DEL 2012-09-13 00:00:00 NOTARIA UNICA DE SAHAGUN VALOR ACTO: $54.800.000
ESPECIFICACION: 0125 COMPRAVENTA (MODO DE ADQUISICION)
PERSONAS QUE INTERVIENEN EN EL ACTO (X-Titular de derecho real de dominio,I-Titular de dominio incompleto)
DE: MENDOZA SAGRE JORGE DAVID CC 17066767
A: BULA ESCOBAR ZENIA DEL ROSARIO CC 30562585 X</t>
  </si>
  <si>
    <t>148-50954 J.pdf</t>
  </si>
  <si>
    <t>MELENDEZ SANCHEZ JAIRO RAFAEL
CARRASCAL BARON JULIA MARIA</t>
  </si>
  <si>
    <t>19583618
30569458</t>
  </si>
  <si>
    <t>148-50955 J.pdf</t>
  </si>
  <si>
    <t>GONZALEZ LOPEZ JAIRO RAMON</t>
  </si>
  <si>
    <t>ANOTACION: Nro 2 Fecha: 21-08-2012 Radicación: 2012-148-6-2400
Doc: ESCRITURA 982 DEL 2012-08-16 00:00:00 NOTARIA UNICA DE SAHAGUN VALOR ACTO: $28.200.000
ESPECIFICACION: 0125 COMPRAVENTA (MODO DE ADQUISICION)
PERSONAS QUE INTERVIENEN EN EL ACTO (X-Titular de derecho real de dominio,I-Titular de dominio incompleto)
DE: MENDOZA SAGRE JORGE DAVID CC 17066767
A: GONZALEZ LOPEZ JAIRO RAMON CC 19371686 X</t>
  </si>
  <si>
    <t>148-50956 J.pdf</t>
  </si>
  <si>
    <t>GIRALDO HOYOS JUAN DAVID</t>
  </si>
  <si>
    <t>ANOTACION: Nro 5 Fecha: 05-06-2019 Radicación: 2019-148-6-1443
Doc: OFICIO 1135 DEL 2019-06-05 00:00:00 JUZGADO SEGUNDO PROMISCUO MUNICIPAL DE SAHAGUN VALOR ACTO: $0
ESPECIFICACION: 0427 EMBARGO EJECUTIVO CON ACCION PERSONAL (MEDIDA CAUTELAR)
PERSONAS QUE INTERVIENEN EN EL ACTO (X-Titular de derecho real de dominio,I-Titular de dominio incompleto)
DE: HOYOS RAMIREZ JOHN EUCARIO CC 70693353
A: GIRALDO HOYOS JUAN DAVID CC 1103948276 X</t>
  </si>
  <si>
    <t>148-51004 J.pdf</t>
  </si>
  <si>
    <t>PADILLA MORALES GUSTAVO ENRIQUE</t>
  </si>
  <si>
    <t>ANOTACION: Nro 2 Fecha: 11-09-2019 Radicación: 2019-148-6-2894
Doc: ESCRITURA 0828 DEL 2019-09-09 00:00:00 NOTARIA UNICA DE SAHAGUN VALOR ACTO: $15.000.000
ESPECIFICACION: 0125 COMPRAVENTA (MODO DE ADQUISICION)
PERSONAS QUE INTERVIENEN EN EL ACTO (X-Titular de derecho real de dominio,I-Titular de dominio incompleto)
DE: AGUIRERE ROMERO SOLIBETH DEL CARMEN CC 30575077
A: PADILLA MORALES GUSTAVO ENRIQUE CC 15041758 X</t>
  </si>
  <si>
    <t>148-51034 J.pdf</t>
  </si>
  <si>
    <t>AVILEZ ARRIETA SANDRA DE LOS ANGELES</t>
  </si>
  <si>
    <t>ANOTACION: Nro 1 Fecha: 19-07-2012 Radicación: 2012-148-6-2065
Doc: ESCRITURA 0827 DEL 2012-07-12 00:00:00 NOTARIA UNICA DE SAHAGUN VALOR ACTO: $8.000.000
ESPECIFICACION: 0125 COMPRAVENTA (MODO DE ADQUISICION)
PERSONAS QUE INTERVIENEN EN EL ACTO (X-Titular de derecho real de dominio,I-Titular de dominio incompleto)
DE: AVILEZ ARRIETA CRISTINA YANETH CC 52151448
A: AVILEZ ARRIETA SANDRA DE LOS ANGELES CC 30570492 X</t>
  </si>
  <si>
    <t>148-51075 J.pdf</t>
  </si>
  <si>
    <t>OJEDA MORENO BEATRIZ MARIA</t>
  </si>
  <si>
    <t>ANOTACION: Nro 4 Fecha: 20-12-2013 Radicación: 2013-148-6-4048
Doc: ESCRITURA 1531 DEL 2013-12-19 00:00:00 NOTARIA UNICA DE SAHAGUN VALOR ACTO: $5.000.000
ESPECIFICACION: 0125 COMPRAVENTA (MODO DE ADQUISICION)
PERSONAS QUE INTERVIENEN EN EL ACTO (X-Titular de derecho real de dominio,I-Titular de dominio incompleto)
DE: CORDERO PACHECO EDSON ENOCH CC 1069465008
A: OJEDA MORENO BEATRIZ MARIA CC 25913723 X</t>
  </si>
  <si>
    <t>148-51097 J.pdf</t>
  </si>
  <si>
    <t>PEREZ MERCADO DIANA MARCELA</t>
  </si>
  <si>
    <t>ANOTACION: Nro 2 Fecha: 27-02-2015 Radicación: 2015-148-6-548
Doc: ESCRITURA 130 DEL 2015-02-26 00:00:00 NOTARIA UNICA DE SAHAGUN VALOR ACTO: $17.300.000
ESPECIFICACION: 0125 COMPRAVENTA (MODO DE ADQUISICION)
PERSONAS QUE INTERVIENEN EN EL ACTO (X-Titular de derecho real de dominio,I-Titular de dominio incompleto)
DE: PE�ATE GUERRA CARLINA ISABEL CC 30560466
A: PEREZ MERCADO DIANA MARCELA CC 30580276 X</t>
  </si>
  <si>
    <t>148-51134 J.pdf</t>
  </si>
  <si>
    <t>CORONADO MARTINEZ ELIZABETH ROCIO</t>
  </si>
  <si>
    <t>ANOTACION: Nro 3 Fecha: 05-06-2014 Radicación: 2014-148-6-1547
Doc: ESCRITURA 083 DEL 2014-05-23 00:00:00 NOTARIA UNICA DE CIENAGA DE ORO VALOR ACTO: $9.000.000
ESPECIFICACION: 0125 COMPRAVENTA (MODO DE ADQUISICION)
PERSONAS QUE INTERVIENEN EN EL ACTO (X-Titular de derecho real de dominio,I-Titular de dominio incompleto)
DE: ARCILA MONTOYA DIEGO ALEXANDER CC 15442279
A CORONADOMARTINEZELIZABETHROCIOCC30580081X
https://www.vur.gov.co/portal/pages/vur/inicio.jsf?url=%2Fportal%2FPantallasVUR%2F%23%2F%3Ftipo%3DestadoJuridicoTierras 2/7
13/10/23, 12:59 -VUR
A: CORONADO MARTINEZ ELIZABETH ROCIO CC 30580081 X</t>
  </si>
  <si>
    <t>148-51195 J.pdf</t>
  </si>
  <si>
    <t>HOYOS DE LA OSSA CARMEN ALICIA</t>
  </si>
  <si>
    <t>ANOTACION: Nro 1 Fecha: 25-09-2012 Radicación: 2012-148-6-2814
Doc: ESCRITURA 1044 DEL 2012-08-31 00:00:00 NOTARIA UNICA DE SAHAGUN VALOR ACTO: $10.000.000
ESPECIFICACION: 0125 COMPRAVENTA (MODO DE ADQUISICION)
PERSONAS QUE INTERVIENEN EN EL ACTO (X-Titular de derecho real de dominio,I-Titular de dominio incompleto)
DE: ESTRADA DE LA OSSA JORGE ALBERTO CC 15046554
A: HOYOS DE LA OSSA CARMEN ALICIA CC 30565088 X</t>
  </si>
  <si>
    <t>148-51206 J.pdf</t>
  </si>
  <si>
    <t>ACOSTA VASQUEZ MANUEL SILVESTRE</t>
  </si>
  <si>
    <t>ANOTACION: Nro 1 Fecha: 25-09-2012 Radicación: 2012-148-6-2827
Doc: ESCRITURA 1145 DEL 2012-09-24 00:00:00 NOTARIA UNICA DE SAHAGUN VALOR ACTO: $3.000.000
ESPECIFICACION: 0125 COMPRAVENTA (MODO DE ADQUISICION)
PERSONAS QUE INTERVIENEN EN EL ACTO (X-Titular de derecho real de dominio,I-Titular de dominio incompleto)
DE: SANCHEZ FLOREZ JUAN JAVIER CC 78761897
A: ACOSTA VASQUEZ MANUEL SILVESTRE CC 78763753 X</t>
  </si>
  <si>
    <t>148-51213 J.pdf</t>
  </si>
  <si>
    <t>CHIMA MENDOZA LEDIS MARIA</t>
  </si>
  <si>
    <t>ANOTACION: Nro 1 Fecha: 26-09-2012 Radicación: 2012-148-6-2840
Doc: ESCRITURA 1052 DEL 2012-09-03 00:00:00 NOTARIA UNICA DE SAHAGUN VALOR ACTO: $5.200.000
ESPECIFICACION: 0125 COMPRAVENTA (MODO DE ADQUISICION)
PERSONAS QUE INTERVIENEN EN EL ACTO (X-Titular de derecho real de dominio,I-Titular de dominio incompleto)
DE: ESTRADA DE LA OSSA JORGE ALBERTO CC 15046554
A: CHIMA MENDOZA LEDIS MARIA CC 64705121 X</t>
  </si>
  <si>
    <t>148-51263 J.pdf</t>
  </si>
  <si>
    <t>CALDERA CALI MARIA ELENA</t>
  </si>
  <si>
    <t>ANOTACION: Nro 1 Fecha: 11-10-2012 Radicación: 2012-148-6-2998
Doc: SENTENCIA SN DEL 2012-09-28 00:00:00 juzgado promiscuo del circuito DE CHINU VALOR ACTO: $0
ESPECIFICACION: 0131 DECLARACION JUDICIAL DE PERTENENCIA (MODO DE ADQUISICION)
PERSONAS QUE INTERVIENEN EN EL ACTO (X-Titular de derecho real de dominio,I-Titular de dominio incompleto)
A: CALDERA CALI MARIA ELENA X</t>
  </si>
  <si>
    <t>148-51271 J.pdf</t>
  </si>
  <si>
    <t>REINO BULA DELCY MANUELA DEL CARMEN
GARNICA ZULETA JAVIER GUSTAVO</t>
  </si>
  <si>
    <t>30562584
91216511</t>
  </si>
  <si>
    <t>ANOTACION: Nro 10 Fecha: 20-06-2017 Radicación: 2017-148-6-1878
Doc: ESCRITURA 62 DEL 2017-02-16 00:00:00 NOTARIA UNICA DE CHINU VALOR ACTO: $0
ESPECIFICACION: 0310 COMPRAVENTA USUFRUCTO (LIMITACION AL DOMINIO)
PERSONAS QUE INTERVIENEN EN EL ACTO (X-Titular de derecho real de dominio,I-Titular de dominio incompleto)
DE: ALZATE GIRALDO RUBEN DARIO CC 70691199
A: GARNICA ZULETA JAVIER GUSTAVO CC 91216511
A: REINO BULA DELCY MANUELA DEL CARMEN CC 30562584</t>
  </si>
  <si>
    <t>148-51274 J.pdf</t>
  </si>
  <si>
    <t>GARNICA ZULETA JAVIER GUSTAVO</t>
  </si>
  <si>
    <t>ANOTACION: Nro 7 Fecha: 16-03-2021 Radicación: 2021-148-6-757
Doc: ESCRITURA 0273 DEL 2021-03-15 00:00:00 NOTARIA UNICA DE SAHAGUN VALOR ACTO: $70.000.000
ESPECIFICACION: 0125 COMPRAVENTA MODALIDAD: (NOVIS) (MODO DE ADQUISICION)
PERSONAS QUE INTERVIENEN EN EL ACTO (X-Titular de derecho real de dominio,I-Titular de dominio incompleto)
DE: ELIAS HOYOS CARLOS ALBERTO CC 15048686
A: GARNICA ZULETA JAVIER GUSTAVO CC 91216511 X</t>
  </si>
  <si>
    <t>148-51340 J.pdf</t>
  </si>
  <si>
    <t>GARCIA MIRANDA LIGIA RAMONA
FLOREZ DE HERAZO ARACELY DEL SOCORRO
FLOREZ MIRANDA MIRITH ISABEL</t>
  </si>
  <si>
    <t>30577474
26063211
26045345</t>
  </si>
  <si>
    <t>ANOTACION: Nro 1 Fecha: 02-11-2012 Radicación: 2012-148-6-3255
Doc: ESCRITURA 265 DEL 2012-10-17 00:00:00 notaria unica DE CIENAGA DE ORO VALOR ACTO: $6.000.000
ESPECIFICACION: 0125 COMPRAVENTA (MODO DE ADQUISICION)
PERSONAS QUE INTERVIENEN EN EL ACTO (X-Titular de derecho real de dominio,I-Titular de dominio incompleto)
DE: DIAZ LOPEZ DARIO DE JESUS CC 15036412
A: FLOREZ MIRANDA MIRITH ISABEL CC 26045345 X
A: FLOREZ DE HERAZO ARACELY DEL SOCORRO CC 26063211 X
A: GARCIA MIRANDA LIGIA RAMONA CC 30577474 X</t>
  </si>
  <si>
    <t>148-51355 J.pdf</t>
  </si>
  <si>
    <t>BRUN SOLANO GUILLERMO JAVIER
BRUN SOLANO TANIA PATRICIA
BRUN SOLANO ELENA MARIA</t>
  </si>
  <si>
    <t>78762702
30575089
30576409</t>
  </si>
  <si>
    <t>ANOTACION: Nro 5 Fecha: 08-11-2017 Radicación: 2017-148-6-3485
Doc: ESCRITURA 1242 DEL 2017-10-26 00:00:00 NOTARIA UNICA DE SAHAGUN VALOR ACTO: $18.400.000
ESPECIFICACION: 0125 COMPRAVENTA (MODO DE ADQUISICION)
PERSONAS QUE INTERVIENEN EN EL ACTO (X-Titular de derecho real de dominio,I-Titular de dominio incompleto)
DE: BARRETO HERNANDEZ JOSE GREGORIO CC 1069467361
A: BRUN SOLANO ELENA MARIA CC 30576409 X
A: BRUN SOLANO TANIA PATRICIA CC 30575089 X
A: BRUN SOLANO GUILLERMO JAVIER CC 78762702 X</t>
  </si>
  <si>
    <t>148-51362 J.pdf</t>
  </si>
  <si>
    <t>MONTES LOPEZ LUZ CLARENA
MONTES LOPEZ TATIANA MARGARITA</t>
  </si>
  <si>
    <t>30581148
30578396</t>
  </si>
  <si>
    <t>ANOTACION: Nro 1 Fecha: 09-11-2012 Radicación: 2012-148-6-3327
Doc: ESCRITURA 643 DEL 2008-10-08 00:00:00 NOTARIA UNICA DE CHINU VALOR ACTO: $0
ESPECIFICACION: 0110 ADJUDICACION LIQUIDACION DE LA COMUNIDAD (MODO DE ADQUISICION)
PERSONAS QUE INTERVIENEN EN EL ACTO (X-Titular de derecho real de dominio,I-Titular de dominio incompleto)
DE: MONTES LOPEZ TATIANA MARGARITA CC 30578396
DE: LOPEZ MENDEZ ANET CECILIA CC 30574629
DE: MONTES LOPEZ LUZ CLARENA CC 30581148
A: MONTES LOPEZ TATIANA MARGARITA CC 30578396 X
A: MONTES LOPEZ LUZ CLARENA CC 30581148 X</t>
  </si>
  <si>
    <t>148-51369 J.pdf</t>
  </si>
  <si>
    <t>LOPEZ MENDEZ ANET CECILIA</t>
  </si>
  <si>
    <t>ANOTACION: Nro 1 Fecha: 09-11-2012 Radicación: 2012-148-6-3327
Doc: ESCRITURA 643 DEL 2008-10-08 00:00:00 NOTARIA UNICA DE CHINU VALOR ACTO: $0
ESPECIFICACION: 0110 ADJUDICACION LIQUIDACION DE LA COMUNIDAD (MODO DE ADQUISICION)
PERSONAS QUE INTERVIENEN EN EL ACTO (X-Titular de derecho real de dominio,I-Titular de dominio incompleto)
DE: LOPEZ MENDEZ ANET CECILIA CC 30574629
DE: MONTES LOPEZ LUZ CLARENA CC 30581148
DE: MONTES LOPEZ TATIANA MARGARITA CC 30578396
A: LOPEZ MENDEZ ANET CECILIA CC 30574629 X</t>
  </si>
  <si>
    <t>148-51374 J.pdf</t>
  </si>
  <si>
    <t>ANOTACION: Nro 1 Fecha: 13-11-2012 Radicación: 2012-148-6-3349
Doc: ESCRITURA 0612 DEL 2012-05-30 00:00:00 NOTARIA UNICA DE SAHAGUN VALOR ACTO: $3.200.000
ESPECIFICACION: 0125 COMPRAVENTA (MODO DE ADQUISICION)
PERSONAS QUE INTERVIENEN EN EL ACTO (X-Titular de derecho real de dominio,I-Titular de dominio incompleto)
DE: RIVERA TAPIA SAIDA AUXILIADORA CC 30560695
A: SALGADO MORALES ENITH CC 25909782 X</t>
  </si>
  <si>
    <t>148-51383 J.pdf</t>
  </si>
  <si>
    <t>HERNANDEZ UPARELA LUIS EDUARDO
BULA MONTALVO ASTRID AMALFI</t>
  </si>
  <si>
    <t>15043261
30567477</t>
  </si>
  <si>
    <t>ANOTACION: Nro 1 Fecha: 16-11-2012 Radicación: 2012-148-6-3392
Doc: ESCRITURA 710 DEL 2012-11-07 00:00:00 NOTARIA UNICA DE CHINU VALOR ACTO: $14.300.000
ESPECIFICACION: 0125 COMPRAVENTA (MODO DE ADQUISICION)
PERSONAS QUE INTERVIENEN EN EL ACTO (X-Titular de derecho real de dominio,I-Titular de dominio incompleto)
DE: UPARELA FERREIRA ANA REBECA CC 26043215
A: BULA MONTALVO ASTRID AMALFI CC 30567477 X
A: HERNANDEZ UPARELA LUIS EDUARDO CC 15043261 X</t>
  </si>
  <si>
    <t>148-51392 J.pdf</t>
  </si>
  <si>
    <t>LOBO DE MONTES MARIANA DE JESUS</t>
  </si>
  <si>
    <t>ANOTACION: Nro 2 Fecha: 19-02-2019 Radicación: 2019-148-6-420
Doc: ESCRITURA 1250 DEL 2016-10-19 00:00:00 NOTARIA UNICA DE SAHAGUN VALOR ACTO: $2.400.000
ESPECIFICACION: 0125 COMPRAVENTA (MODO DE ADQUISICION)
PERSONAS QUE INTERVIENEN EN EL ACTO (X-Titular de derecho real de dominio,I-Titular de dominio incompleto)
DE: LEON RODRIGUEZ JORGE OMAR CC 91267838
A: LOBO DE MONTES MARIANA DE JESUS CC 26045624 X</t>
  </si>
  <si>
    <t>13/10/2023</t>
  </si>
  <si>
    <t>DAVID</t>
  </si>
  <si>
    <t>PENDIENTE</t>
  </si>
  <si>
    <t>Activo</t>
  </si>
  <si>
    <t>Columna1</t>
  </si>
  <si>
    <t>Columna2</t>
  </si>
  <si>
    <t>Pendiente</t>
  </si>
  <si>
    <t>Sentencia_Judicial</t>
  </si>
  <si>
    <t>Documento</t>
  </si>
  <si>
    <t>JUZGADO 001 CIVIL DEL CIRCUITO DE SAHAGÚN (SAHAGÚN)</t>
  </si>
  <si>
    <t>SN</t>
  </si>
  <si>
    <t>21/07/2011</t>
  </si>
  <si>
    <t>16/08/2011</t>
  </si>
  <si>
    <t>Columna3</t>
  </si>
  <si>
    <t>Columna4</t>
  </si>
  <si>
    <t>Columna5</t>
  </si>
  <si>
    <t>Columna6</t>
  </si>
  <si>
    <t>Columna7</t>
  </si>
  <si>
    <t>Columna8</t>
  </si>
  <si>
    <t>Columna9</t>
  </si>
  <si>
    <t>Documento_Publico</t>
  </si>
  <si>
    <t>13/07/2011</t>
  </si>
  <si>
    <t>Escritura_Pública</t>
  </si>
  <si>
    <t>CHINU NOTARIA UNICA</t>
  </si>
  <si>
    <t>SAHAGUN NOTARIA UNICA</t>
  </si>
  <si>
    <t>18/07/2011</t>
  </si>
  <si>
    <t>21/10/2011</t>
  </si>
  <si>
    <t>21/06/2011</t>
  </si>
  <si>
    <t>16/02/2009</t>
  </si>
  <si>
    <t>28/05/2009</t>
  </si>
  <si>
    <t>Ant.</t>
  </si>
  <si>
    <t>28/02/2012</t>
  </si>
  <si>
    <t>16/04/2012</t>
  </si>
  <si>
    <t>CERETE NOTARIA UNICA</t>
  </si>
  <si>
    <t>31/01/2014</t>
  </si>
  <si>
    <t>22/06/2015</t>
  </si>
  <si>
    <t>21/02/2013</t>
  </si>
  <si>
    <t>22/02/2013</t>
  </si>
  <si>
    <t>13/09/2012</t>
  </si>
  <si>
    <t>17/09/2012</t>
  </si>
  <si>
    <t>17/04/2023</t>
  </si>
  <si>
    <t>19/04/2023</t>
  </si>
  <si>
    <t>26/12/2012</t>
  </si>
  <si>
    <t>16/08/2012</t>
  </si>
  <si>
    <t>21/08/2012</t>
  </si>
  <si>
    <t>18/12/2013</t>
  </si>
  <si>
    <t>19/12/2013</t>
  </si>
  <si>
    <t>20/12/2013</t>
  </si>
  <si>
    <t>26/02/2015</t>
  </si>
  <si>
    <t>27/02/2015</t>
  </si>
  <si>
    <t>26/09/2012</t>
  </si>
  <si>
    <t>JUZGADO 001 PROMISCUO DE FAMILIA DEL CIRCUITO DE CHINÚ (CHINÚ)</t>
  </si>
  <si>
    <t>28/09/2012</t>
  </si>
  <si>
    <t>16/02/2017</t>
  </si>
  <si>
    <t>20/06/2017</t>
  </si>
  <si>
    <t>15/03/2021</t>
  </si>
  <si>
    <t>16/03/2021</t>
  </si>
  <si>
    <t>26/10/2017</t>
  </si>
  <si>
    <t>16/11/2012</t>
  </si>
  <si>
    <t>19/10/2016</t>
  </si>
  <si>
    <t>19/02/2019</t>
  </si>
  <si>
    <t>ANOTACION: Nro 1 Fecha: 16-04-2012 Radicación: 2012-148-6-1071
Doc: SENTENCIA SN DEL 2012-02-28 00:00:00 JUZGADO CIVIL DEL CIRCUITO ADJUNTO DE SAHAGUN DE SAHAGUN VALOR ACTO: $0
ESPECIFICACION: 0131 DECLARACION JUDICIAL DE PERTENENCIA (MODO DE ADQUISICION)
PERSONAS QUE INTERVIENEN EN EL ACTO (X-Titular de derecho real de dominio,I-Titular de dominio incompleto)
A: LOZANO MORENO NEVER RAFAEL X</t>
  </si>
  <si>
    <t>LOZANO MORENO NEVER RAFAEL</t>
  </si>
  <si>
    <t>N</t>
  </si>
  <si>
    <t>ANOTACION: Nro 2 Fecha: 26-12-2012 Radicación: 2012-148-6-3824
Doc: ESCRITURA 1189 DEL 2012-10-04 00:00:00 NOTARIA UNICA DE SAHAGUN VALOR ACTO: $26.000.000
ESPECIFICACION: 0125 COMPRAVENTA (MODO DE ADQUISICION)
PERSONAS QUE INTERVIENEN EN EL ACTO (X-Titular de derecho real de dominio,I-Titular de dominio incompleto)
DE: MENDOZA SAGRE JORGE D CC 17066767
A: MELENDEZ SANCHEZ JAIRO RAFAEL CC 19583618 X
A: CARRASCAL BARON JULIA MARIA CC 30569458 X</t>
  </si>
  <si>
    <t>ANOTACION: Nro 2 Fecha: 10-01-2012 Radicación: 2012-148-6-80
Doc: SENTENCIA SN DEL 2011-07-28 00:00:00 juzgado civil de circuito DE SAHAGUN VALOR ACTO: $0
ESPECIFICACION: 0131 DECLARACION JUDICIAL DE PERTENENCIA (MODO DE ADQUISICION)
PERSONAS QUE INTERVIENEN EN EL ACTO (X-Titular de derecho real de dominio,I-Titular de dominio incompleto)
A: MARTINEZ DE ALVAREZ MIRIAM PENELOPE CC 23257420 X</t>
  </si>
  <si>
    <t>MARTINEZ DE ALVAREZ MIRIAM PENELOPE</t>
  </si>
  <si>
    <t xml:space="preserve">23257420
</t>
  </si>
  <si>
    <t>BR SAN ROQUE LO UBICADO</t>
  </si>
  <si>
    <t>BR SAN ROQUE LO URBANO UBICADO</t>
  </si>
  <si>
    <t>BR GUAYABAL CA LO</t>
  </si>
  <si>
    <t>BR BOSQUE CENTRO LO UBICADO</t>
  </si>
  <si>
    <t>BR VENECIA LO UBICADO</t>
  </si>
  <si>
    <t>CL LARGA LO  BR</t>
  </si>
  <si>
    <t>CA LO BR SAN ROQUE CR 16 N 14-07</t>
  </si>
  <si>
    <t>CL 12 N 10 - 84 LC 101</t>
  </si>
  <si>
    <t>CL 12 N 12 - 3 LC 102</t>
  </si>
  <si>
    <t>CR 11 N 12 - 11 LC 103</t>
  </si>
  <si>
    <t>CR 11 N 12 - 17 LC 104</t>
  </si>
  <si>
    <t>CR 11 N 12 - 21 LC 105</t>
  </si>
  <si>
    <t xml:space="preserve">CL 12 N 10 - 80 2 PI APTO 201 </t>
  </si>
  <si>
    <t>BR EL PRADO CA LO UBICADA</t>
  </si>
  <si>
    <t>BR EL PRADO CA LO DE HABITACION</t>
  </si>
  <si>
    <t>CR 9 N 14 CA LO B Y EDIFICACION</t>
  </si>
  <si>
    <t>LO</t>
  </si>
  <si>
    <t>area terreno</t>
  </si>
  <si>
    <t>coeficiente</t>
  </si>
  <si>
    <t>120,00</t>
  </si>
  <si>
    <t>0,0000000</t>
  </si>
  <si>
    <t>108,00</t>
  </si>
  <si>
    <t>137,00</t>
  </si>
  <si>
    <t>42,00</t>
  </si>
  <si>
    <t>0,00</t>
  </si>
  <si>
    <t>114,71</t>
  </si>
  <si>
    <t>46,00</t>
  </si>
  <si>
    <t>55,00</t>
  </si>
  <si>
    <t>127,00</t>
  </si>
  <si>
    <t>74,00</t>
  </si>
  <si>
    <t>31,00</t>
  </si>
  <si>
    <t>32,00</t>
  </si>
  <si>
    <t>64,00</t>
  </si>
  <si>
    <t>70,00</t>
  </si>
  <si>
    <t>321,00</t>
  </si>
  <si>
    <t>21,00</t>
  </si>
  <si>
    <t>85,00</t>
  </si>
  <si>
    <t>18,00</t>
  </si>
  <si>
    <t>196,00</t>
  </si>
  <si>
    <t>185,00</t>
  </si>
  <si>
    <t>154,00</t>
  </si>
  <si>
    <t>126,00</t>
  </si>
  <si>
    <t>75,00</t>
  </si>
  <si>
    <t>PEDIR ESCRITURAS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</si>
</sst>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sz val="8"/>
      <color theme="1"/>
      <name val="Arial"/>
      <family val="2"/>
    </font>
    <font>
      <sz val="8"/>
      <color theme="1"/>
      <name val="Century Gothic"/>
      <family val="2"/>
    </font>
    <font>
      <sz val="10"/>
      <color theme="1"/>
      <name val="Arial"/>
      <family val="2"/>
    </font>
    <font>
      <sz val="8.5"/>
      <color rgb="FFFEFFFB"/>
      <name val="Verdana"/>
      <family val="2"/>
    </font>
    <font>
      <sz val="10"/>
      <color rgb="FF000000"/>
      <name val="Trebuchet MS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rgb="FF777777"/>
      <name val="Verdana"/>
      <family val="2"/>
    </font>
    <font>
      <sz val="8.5"/>
      <color rgb="FF00335B"/>
      <name val="Verdana"/>
      <family val="2"/>
    </font>
    <font>
      <sz val="11"/>
      <color rgb="FF0070C0"/>
      <name val="Calibri"/>
      <family val="2"/>
      <scheme val="minor"/>
    </font>
    <font>
      <sz val="11"/>
      <color rgb="FF00206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/>
        <bgColor theme="9"/>
      </patternFill>
    </fill>
    <fill>
      <patternFill patternType="solid">
        <fgColor theme="0"/>
        <bgColor indexed="64"/>
      </patternFill>
    </fill>
    <fill>
      <patternFill patternType="solid">
        <fgColor rgb="FFE06666"/>
        <bgColor indexed="64"/>
      </patternFill>
    </fill>
    <fill>
      <patternFill patternType="solid">
        <fgColor rgb="FFFFFFFF"/>
        <bgColor indexed="64"/>
      </patternFill>
    </fill>
  </fills>
  <borders count="17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D9D9D9"/>
      </left>
      <right/>
      <top style="medium">
        <color rgb="FFD9D9D9"/>
      </top>
      <bottom style="medium">
        <color rgb="FFD9D9D9"/>
      </bottom>
      <diagonal/>
    </border>
    <border>
      <left style="medium">
        <color rgb="FFF0F8FF"/>
      </left>
      <right/>
      <top style="medium">
        <color rgb="FFD9D9D9"/>
      </top>
      <bottom style="medium">
        <color rgb="FFD9D9D9"/>
      </bottom>
      <diagonal/>
    </border>
    <border>
      <left/>
      <right style="medium">
        <color rgb="FFD9D9D9"/>
      </right>
      <top style="medium">
        <color rgb="FFD9D9D9"/>
      </top>
      <bottom style="medium">
        <color rgb="FFD9D9D9"/>
      </bottom>
      <diagonal/>
    </border>
    <border>
      <left/>
      <right/>
      <top style="medium">
        <color rgb="FFD9D9D9"/>
      </top>
      <bottom style="medium">
        <color rgb="FFD9D9D9"/>
      </bottom>
      <diagonal/>
    </border>
    <border>
      <left style="medium">
        <color rgb="FFF0F8FF"/>
      </left>
      <right style="medium">
        <color rgb="FFD9D9D9"/>
      </right>
      <top style="medium">
        <color rgb="FFD9D9D9"/>
      </top>
      <bottom style="medium">
        <color rgb="FFD9D9D9"/>
      </bottom>
      <diagonal/>
    </border>
    <border>
      <left style="medium">
        <color rgb="FFD9D9D9"/>
      </left>
      <right/>
      <top style="medium">
        <color rgb="FFD9D9D9"/>
      </top>
      <bottom/>
      <diagonal/>
    </border>
    <border>
      <left style="medium">
        <color rgb="FFF0F8FF"/>
      </left>
      <right/>
      <top style="medium">
        <color rgb="FFD9D9D9"/>
      </top>
      <bottom/>
      <diagonal/>
    </border>
    <border>
      <left/>
      <right/>
      <top style="medium">
        <color rgb="FFD9D9D9"/>
      </top>
      <bottom/>
      <diagonal/>
    </border>
    <border>
      <left/>
      <right style="medium">
        <color rgb="FFD9D9D9"/>
      </right>
      <top style="medium">
        <color rgb="FFD9D9D9"/>
      </top>
      <bottom/>
      <diagonal/>
    </border>
    <border>
      <left style="medium">
        <color rgb="FFD9D9D9"/>
      </left>
      <right/>
      <top style="medium">
        <color rgb="FFEAEAEA"/>
      </top>
      <bottom style="medium">
        <color rgb="FFD9D9D9"/>
      </bottom>
      <diagonal/>
    </border>
    <border>
      <left/>
      <right/>
      <top style="medium">
        <color rgb="FFEAEAEA"/>
      </top>
      <bottom style="medium">
        <color rgb="FFD9D9D9"/>
      </bottom>
      <diagonal/>
    </border>
    <border>
      <left style="medium">
        <color rgb="FFF0F8FF"/>
      </left>
      <right style="medium">
        <color rgb="FFD9D9D9"/>
      </right>
      <top/>
      <bottom style="medium">
        <color rgb="FFD9D9D9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36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0" fillId="2" borderId="1" xfId="0" applyFill="1" applyBorder="1"/>
    <xf numFmtId="0" fontId="1" fillId="3" borderId="1" xfId="0" applyFont="1" applyFill="1" applyBorder="1"/>
    <xf numFmtId="0" fontId="3" fillId="4" borderId="2" xfId="0" applyFont="1" applyFill="1" applyBorder="1" applyAlignment="1">
      <alignment horizontal="center" wrapText="1"/>
    </xf>
    <xf numFmtId="0" fontId="4" fillId="0" borderId="3" xfId="0" applyFont="1" applyBorder="1" applyAlignment="1">
      <alignment horizontal="right" wrapText="1"/>
    </xf>
    <xf numFmtId="0" fontId="5" fillId="0" borderId="3" xfId="0" applyFont="1" applyBorder="1" applyAlignment="1">
      <alignment vertical="center" wrapText="1"/>
    </xf>
    <xf numFmtId="0" fontId="6" fillId="0" borderId="3" xfId="0" applyFont="1" applyBorder="1" applyAlignment="1">
      <alignment wrapText="1"/>
    </xf>
    <xf numFmtId="10" fontId="5" fillId="5" borderId="3" xfId="0" applyNumberFormat="1" applyFont="1" applyFill="1" applyBorder="1" applyAlignment="1">
      <alignment horizontal="right" vertical="center" wrapText="1"/>
    </xf>
    <xf numFmtId="0" fontId="5" fillId="5" borderId="3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wrapText="1"/>
    </xf>
    <xf numFmtId="0" fontId="8" fillId="0" borderId="0" xfId="0" applyFont="1"/>
    <xf numFmtId="0" fontId="8" fillId="6" borderId="5" xfId="0" applyFont="1" applyFill="1" applyBorder="1" applyAlignment="1">
      <alignment horizontal="right" vertical="center" wrapText="1"/>
    </xf>
    <xf numFmtId="0" fontId="8" fillId="6" borderId="6" xfId="0" applyFont="1" applyFill="1" applyBorder="1" applyAlignment="1">
      <alignment horizontal="left" vertical="center" wrapText="1"/>
    </xf>
    <xf numFmtId="0" fontId="8" fillId="6" borderId="6" xfId="0" applyFont="1" applyFill="1" applyBorder="1" applyAlignment="1">
      <alignment horizontal="right" vertical="center" wrapText="1"/>
    </xf>
    <xf numFmtId="0" fontId="8" fillId="6" borderId="7" xfId="0" applyFont="1" applyFill="1" applyBorder="1" applyAlignment="1">
      <alignment horizontal="right" vertical="center" wrapText="1"/>
    </xf>
    <xf numFmtId="14" fontId="8" fillId="6" borderId="7" xfId="0" applyNumberFormat="1" applyFont="1" applyFill="1" applyBorder="1" applyAlignment="1">
      <alignment horizontal="right" vertical="center" wrapText="1"/>
    </xf>
    <xf numFmtId="14" fontId="8" fillId="6" borderId="6" xfId="0" applyNumberFormat="1" applyFont="1" applyFill="1" applyBorder="1" applyAlignment="1">
      <alignment horizontal="right" vertical="center" wrapText="1"/>
    </xf>
    <xf numFmtId="0" fontId="8" fillId="6" borderId="8" xfId="0" applyFont="1" applyFill="1" applyBorder="1" applyAlignment="1">
      <alignment horizontal="right" vertical="center" wrapText="1"/>
    </xf>
    <xf numFmtId="0" fontId="7" fillId="6" borderId="9" xfId="0" applyFont="1" applyFill="1" applyBorder="1" applyAlignment="1">
      <alignment horizontal="left" vertical="center" wrapText="1" indent="1"/>
    </xf>
    <xf numFmtId="0" fontId="11" fillId="0" borderId="0" xfId="0" applyFont="1" applyAlignment="1">
      <alignment horizontal="left" vertical="center" wrapText="1" indent="2"/>
    </xf>
    <xf numFmtId="0" fontId="10" fillId="0" borderId="0" xfId="1" applyAlignment="1">
      <alignment horizontal="left" vertical="center" wrapText="1" indent="2"/>
    </xf>
    <xf numFmtId="14" fontId="8" fillId="6" borderId="8" xfId="0" applyNumberFormat="1" applyFont="1" applyFill="1" applyBorder="1" applyAlignment="1">
      <alignment horizontal="right" vertical="center" wrapText="1"/>
    </xf>
    <xf numFmtId="0" fontId="8" fillId="6" borderId="10" xfId="0" applyFont="1" applyFill="1" applyBorder="1" applyAlignment="1">
      <alignment horizontal="left" vertical="center" wrapText="1"/>
    </xf>
    <xf numFmtId="0" fontId="12" fillId="6" borderId="11" xfId="0" applyFont="1" applyFill="1" applyBorder="1" applyAlignment="1">
      <alignment horizontal="left" vertical="center" wrapText="1" indent="1"/>
    </xf>
    <xf numFmtId="0" fontId="7" fillId="6" borderId="11" xfId="0" applyFont="1" applyFill="1" applyBorder="1" applyAlignment="1">
      <alignment horizontal="left" vertical="center" wrapText="1" indent="1"/>
    </xf>
    <xf numFmtId="0" fontId="0" fillId="6" borderId="12" xfId="0" applyFill="1" applyBorder="1"/>
    <xf numFmtId="0" fontId="0" fillId="6" borderId="13" xfId="0" applyFill="1" applyBorder="1"/>
    <xf numFmtId="0" fontId="8" fillId="6" borderId="14" xfId="0" applyFont="1" applyFill="1" applyBorder="1" applyAlignment="1">
      <alignment horizontal="left" vertical="center" wrapText="1"/>
    </xf>
    <xf numFmtId="0" fontId="8" fillId="6" borderId="15" xfId="0" applyFont="1" applyFill="1" applyBorder="1" applyAlignment="1">
      <alignment horizontal="left" vertical="center" wrapText="1"/>
    </xf>
    <xf numFmtId="0" fontId="12" fillId="6" borderId="16" xfId="0" applyFont="1" applyFill="1" applyBorder="1" applyAlignment="1">
      <alignment horizontal="left" vertical="center" wrapText="1" indent="1"/>
    </xf>
    <xf numFmtId="0" fontId="2" fillId="0" borderId="0" xfId="0" applyFont="1" applyAlignment="1">
      <alignment wrapText="1"/>
    </xf>
    <xf numFmtId="0" fontId="13" fillId="0" borderId="0" xfId="0" applyFont="1" applyAlignment="1">
      <alignment wrapText="1"/>
    </xf>
    <xf numFmtId="0" fontId="14" fillId="0" borderId="0" xfId="0" applyFont="1" applyAlignment="1">
      <alignment wrapText="1"/>
    </xf>
    <xf numFmtId="3" fontId="8" fillId="0" borderId="0" xfId="0" applyNumberFormat="1" applyFont="1"/>
  </cellXfs>
  <cellStyles count="2">
    <cellStyle name="Hipervínculo" xfId="1" builtinId="8"/>
    <cellStyle name="Normal" xfId="0" builtinId="0"/>
  </cellStyles>
  <dxfs count="25"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www.realidad5.com/realmultipropositosahagun/servlet/com.realmultipropositogam.wpactjurid?MCQKRyySfcrhwEsncF5jHzeToYULX488QiyOvGIUKyJUYT_pVwaziEASMJOc5RAn5tmhkIe2h8DVBtOqWzAd5A==" TargetMode="External"/><Relationship Id="rId1" Type="http://schemas.openxmlformats.org/officeDocument/2006/relationships/image" Target="../media/image1.png"/><Relationship Id="rId5" Type="http://schemas.openxmlformats.org/officeDocument/2006/relationships/hyperlink" Target="https://www.realidad5.com/realmultipropositosahagun/servlet/com.realmultipropositogam.wpactjurid?MCQKRyySfcrhwEsncF5jHzeToYULX488QiyOvGIUKyLLZvcqpllBsCIZVpvAPm+pBYPa9FbCmbHhTCoc53isKQ==" TargetMode="External"/><Relationship Id="rId4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5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14</xdr:row>
      <xdr:rowOff>0</xdr:rowOff>
    </xdr:from>
    <xdr:to>
      <xdr:col>14</xdr:col>
      <xdr:colOff>285750</xdr:colOff>
      <xdr:row>14</xdr:row>
      <xdr:rowOff>285750</xdr:rowOff>
    </xdr:to>
    <xdr:pic>
      <xdr:nvPicPr>
        <xdr:cNvPr id="2" name="W0030vDELETE_0001" descr="Eliminar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0" y="11182350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19</xdr:row>
      <xdr:rowOff>0</xdr:rowOff>
    </xdr:from>
    <xdr:to>
      <xdr:col>14</xdr:col>
      <xdr:colOff>285750</xdr:colOff>
      <xdr:row>19</xdr:row>
      <xdr:rowOff>285750</xdr:rowOff>
    </xdr:to>
    <xdr:pic>
      <xdr:nvPicPr>
        <xdr:cNvPr id="3" name="W0030vDELETE_0001" descr="Eliminar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0" y="12344400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20</xdr:row>
      <xdr:rowOff>0</xdr:rowOff>
    </xdr:from>
    <xdr:to>
      <xdr:col>14</xdr:col>
      <xdr:colOff>285750</xdr:colOff>
      <xdr:row>20</xdr:row>
      <xdr:rowOff>285750</xdr:rowOff>
    </xdr:to>
    <xdr:pic>
      <xdr:nvPicPr>
        <xdr:cNvPr id="4" name="W0030vDELETE_0001" descr="Eliminar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0" y="13506450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21</xdr:row>
      <xdr:rowOff>0</xdr:rowOff>
    </xdr:from>
    <xdr:to>
      <xdr:col>14</xdr:col>
      <xdr:colOff>285750</xdr:colOff>
      <xdr:row>21</xdr:row>
      <xdr:rowOff>285750</xdr:rowOff>
    </xdr:to>
    <xdr:pic>
      <xdr:nvPicPr>
        <xdr:cNvPr id="5" name="W0030vDELETE_0001" descr="Eliminar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0" y="14668500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14</xdr:col>
      <xdr:colOff>285750</xdr:colOff>
      <xdr:row>23</xdr:row>
      <xdr:rowOff>285750</xdr:rowOff>
    </xdr:to>
    <xdr:pic>
      <xdr:nvPicPr>
        <xdr:cNvPr id="6" name="W0030vDELETE_0001" descr="Eliminar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0" y="17745075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24</xdr:row>
      <xdr:rowOff>0</xdr:rowOff>
    </xdr:from>
    <xdr:to>
      <xdr:col>14</xdr:col>
      <xdr:colOff>285750</xdr:colOff>
      <xdr:row>24</xdr:row>
      <xdr:rowOff>285750</xdr:rowOff>
    </xdr:to>
    <xdr:pic>
      <xdr:nvPicPr>
        <xdr:cNvPr id="7" name="W0030vDELETE_0001" descr="Eliminar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0" y="19478625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25</xdr:row>
      <xdr:rowOff>0</xdr:rowOff>
    </xdr:from>
    <xdr:to>
      <xdr:col>14</xdr:col>
      <xdr:colOff>285750</xdr:colOff>
      <xdr:row>25</xdr:row>
      <xdr:rowOff>285750</xdr:rowOff>
    </xdr:to>
    <xdr:pic>
      <xdr:nvPicPr>
        <xdr:cNvPr id="8" name="W0030vDELETE_0001" descr="Eliminar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0" y="20640675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26</xdr:row>
      <xdr:rowOff>0</xdr:rowOff>
    </xdr:from>
    <xdr:to>
      <xdr:col>14</xdr:col>
      <xdr:colOff>285750</xdr:colOff>
      <xdr:row>26</xdr:row>
      <xdr:rowOff>285750</xdr:rowOff>
    </xdr:to>
    <xdr:pic>
      <xdr:nvPicPr>
        <xdr:cNvPr id="9" name="W0030vDELETE_0001" descr="Eliminar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0" y="21993225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27</xdr:row>
      <xdr:rowOff>0</xdr:rowOff>
    </xdr:from>
    <xdr:to>
      <xdr:col>14</xdr:col>
      <xdr:colOff>285750</xdr:colOff>
      <xdr:row>27</xdr:row>
      <xdr:rowOff>285750</xdr:rowOff>
    </xdr:to>
    <xdr:pic>
      <xdr:nvPicPr>
        <xdr:cNvPr id="10" name="W0030vDELETE_0001" descr="Eliminar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0" y="23155275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28</xdr:row>
      <xdr:rowOff>0</xdr:rowOff>
    </xdr:from>
    <xdr:to>
      <xdr:col>14</xdr:col>
      <xdr:colOff>285750</xdr:colOff>
      <xdr:row>28</xdr:row>
      <xdr:rowOff>285750</xdr:rowOff>
    </xdr:to>
    <xdr:pic>
      <xdr:nvPicPr>
        <xdr:cNvPr id="11" name="W0030vDELETE_0001" descr="Eliminar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0" y="24317325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285750</xdr:colOff>
      <xdr:row>29</xdr:row>
      <xdr:rowOff>285750</xdr:rowOff>
    </xdr:to>
    <xdr:pic>
      <xdr:nvPicPr>
        <xdr:cNvPr id="12" name="W0030vDELETE_0001" descr="Eliminar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0" y="25479375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30</xdr:row>
      <xdr:rowOff>0</xdr:rowOff>
    </xdr:from>
    <xdr:to>
      <xdr:col>14</xdr:col>
      <xdr:colOff>285750</xdr:colOff>
      <xdr:row>30</xdr:row>
      <xdr:rowOff>285750</xdr:rowOff>
    </xdr:to>
    <xdr:pic>
      <xdr:nvPicPr>
        <xdr:cNvPr id="13" name="W0030vDELETE_0001" descr="Eliminar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0" y="26641425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31</xdr:row>
      <xdr:rowOff>0</xdr:rowOff>
    </xdr:from>
    <xdr:to>
      <xdr:col>14</xdr:col>
      <xdr:colOff>285750</xdr:colOff>
      <xdr:row>31</xdr:row>
      <xdr:rowOff>285750</xdr:rowOff>
    </xdr:to>
    <xdr:pic>
      <xdr:nvPicPr>
        <xdr:cNvPr id="14" name="W0030vDELETE_0001" descr="Eliminar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0" y="28184475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32</xdr:row>
      <xdr:rowOff>0</xdr:rowOff>
    </xdr:from>
    <xdr:to>
      <xdr:col>14</xdr:col>
      <xdr:colOff>285750</xdr:colOff>
      <xdr:row>32</xdr:row>
      <xdr:rowOff>285750</xdr:rowOff>
    </xdr:to>
    <xdr:pic>
      <xdr:nvPicPr>
        <xdr:cNvPr id="15" name="W0030vDELETE_0001" descr="Eliminar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0" y="29346525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33</xdr:row>
      <xdr:rowOff>0</xdr:rowOff>
    </xdr:from>
    <xdr:to>
      <xdr:col>14</xdr:col>
      <xdr:colOff>285750</xdr:colOff>
      <xdr:row>33</xdr:row>
      <xdr:rowOff>285750</xdr:rowOff>
    </xdr:to>
    <xdr:pic>
      <xdr:nvPicPr>
        <xdr:cNvPr id="16" name="W0030vDELETE_0001" descr="Eliminar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0" y="30508575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35</xdr:row>
      <xdr:rowOff>0</xdr:rowOff>
    </xdr:from>
    <xdr:to>
      <xdr:col>14</xdr:col>
      <xdr:colOff>285750</xdr:colOff>
      <xdr:row>35</xdr:row>
      <xdr:rowOff>285750</xdr:rowOff>
    </xdr:to>
    <xdr:pic>
      <xdr:nvPicPr>
        <xdr:cNvPr id="17" name="W0030vDELETE_0001" descr="Eliminar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0" y="31670625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36</xdr:row>
      <xdr:rowOff>0</xdr:rowOff>
    </xdr:from>
    <xdr:to>
      <xdr:col>14</xdr:col>
      <xdr:colOff>285750</xdr:colOff>
      <xdr:row>36</xdr:row>
      <xdr:rowOff>285750</xdr:rowOff>
    </xdr:to>
    <xdr:pic>
      <xdr:nvPicPr>
        <xdr:cNvPr id="18" name="W0030vDELETE_0001" descr="Eliminar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0" y="32832675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40</xdr:row>
      <xdr:rowOff>0</xdr:rowOff>
    </xdr:from>
    <xdr:to>
      <xdr:col>14</xdr:col>
      <xdr:colOff>285750</xdr:colOff>
      <xdr:row>40</xdr:row>
      <xdr:rowOff>285750</xdr:rowOff>
    </xdr:to>
    <xdr:pic>
      <xdr:nvPicPr>
        <xdr:cNvPr id="19" name="W0030vDELETE_0001" descr="Eliminar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0" y="33994725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42</xdr:row>
      <xdr:rowOff>0</xdr:rowOff>
    </xdr:from>
    <xdr:to>
      <xdr:col>14</xdr:col>
      <xdr:colOff>285750</xdr:colOff>
      <xdr:row>42</xdr:row>
      <xdr:rowOff>285750</xdr:rowOff>
    </xdr:to>
    <xdr:pic>
      <xdr:nvPicPr>
        <xdr:cNvPr id="20" name="W0030vDELETE_0001" descr="Eliminar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0" y="36690300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43</xdr:row>
      <xdr:rowOff>0</xdr:rowOff>
    </xdr:from>
    <xdr:to>
      <xdr:col>14</xdr:col>
      <xdr:colOff>285750</xdr:colOff>
      <xdr:row>43</xdr:row>
      <xdr:rowOff>285750</xdr:rowOff>
    </xdr:to>
    <xdr:pic>
      <xdr:nvPicPr>
        <xdr:cNvPr id="21" name="W0030vDELETE_0001" descr="Eliminar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0" y="38042850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45</xdr:row>
      <xdr:rowOff>0</xdr:rowOff>
    </xdr:from>
    <xdr:to>
      <xdr:col>14</xdr:col>
      <xdr:colOff>285750</xdr:colOff>
      <xdr:row>45</xdr:row>
      <xdr:rowOff>285750</xdr:rowOff>
    </xdr:to>
    <xdr:pic>
      <xdr:nvPicPr>
        <xdr:cNvPr id="22" name="W0030vDELETE_0001" descr="Eliminar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0" y="39204900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46</xdr:row>
      <xdr:rowOff>0</xdr:rowOff>
    </xdr:from>
    <xdr:to>
      <xdr:col>14</xdr:col>
      <xdr:colOff>285750</xdr:colOff>
      <xdr:row>46</xdr:row>
      <xdr:rowOff>285750</xdr:rowOff>
    </xdr:to>
    <xdr:pic>
      <xdr:nvPicPr>
        <xdr:cNvPr id="23" name="W0030vDELETE_0001" descr="Eliminar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0" y="40747950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47</xdr:row>
      <xdr:rowOff>0</xdr:rowOff>
    </xdr:from>
    <xdr:to>
      <xdr:col>14</xdr:col>
      <xdr:colOff>285750</xdr:colOff>
      <xdr:row>47</xdr:row>
      <xdr:rowOff>285750</xdr:rowOff>
    </xdr:to>
    <xdr:pic>
      <xdr:nvPicPr>
        <xdr:cNvPr id="24" name="W0030vDELETE_0001" descr="Eliminar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0" y="42481500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49</xdr:row>
      <xdr:rowOff>0</xdr:rowOff>
    </xdr:from>
    <xdr:to>
      <xdr:col>14</xdr:col>
      <xdr:colOff>285750</xdr:colOff>
      <xdr:row>49</xdr:row>
      <xdr:rowOff>285750</xdr:rowOff>
    </xdr:to>
    <xdr:pic>
      <xdr:nvPicPr>
        <xdr:cNvPr id="25" name="W0030vDELETE_0001" descr="Eliminar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0" y="44024550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50</xdr:row>
      <xdr:rowOff>0</xdr:rowOff>
    </xdr:from>
    <xdr:to>
      <xdr:col>14</xdr:col>
      <xdr:colOff>285750</xdr:colOff>
      <xdr:row>50</xdr:row>
      <xdr:rowOff>285750</xdr:rowOff>
    </xdr:to>
    <xdr:pic>
      <xdr:nvPicPr>
        <xdr:cNvPr id="26" name="W0030vDELETE_0001" descr="Eliminar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0" y="45377100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51</xdr:row>
      <xdr:rowOff>0</xdr:rowOff>
    </xdr:from>
    <xdr:to>
      <xdr:col>7</xdr:col>
      <xdr:colOff>152400</xdr:colOff>
      <xdr:row>51</xdr:row>
      <xdr:rowOff>152400</xdr:rowOff>
    </xdr:to>
    <xdr:pic>
      <xdr:nvPicPr>
        <xdr:cNvPr id="27" name="vDISPLAY_0001" descr="Mas Información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465391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51</xdr:row>
      <xdr:rowOff>0</xdr:rowOff>
    </xdr:from>
    <xdr:to>
      <xdr:col>8</xdr:col>
      <xdr:colOff>152400</xdr:colOff>
      <xdr:row>51</xdr:row>
      <xdr:rowOff>152400</xdr:rowOff>
    </xdr:to>
    <xdr:pic>
      <xdr:nvPicPr>
        <xdr:cNvPr id="28" name="vUPDATE_0001" descr="Actualizar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465391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52</xdr:row>
      <xdr:rowOff>0</xdr:rowOff>
    </xdr:from>
    <xdr:to>
      <xdr:col>10</xdr:col>
      <xdr:colOff>152400</xdr:colOff>
      <xdr:row>52</xdr:row>
      <xdr:rowOff>152400</xdr:rowOff>
    </xdr:to>
    <xdr:pic>
      <xdr:nvPicPr>
        <xdr:cNvPr id="29" name="vDISPLAY_0002" descr="Mas Información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467391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1118507</xdr:colOff>
          <xdr:row>26</xdr:row>
          <xdr:rowOff>68036</xdr:rowOff>
        </xdr:from>
        <xdr:to>
          <xdr:col>10</xdr:col>
          <xdr:colOff>417740</xdr:colOff>
          <xdr:row>27</xdr:row>
          <xdr:rowOff>25854</xdr:rowOff>
        </xdr:to>
        <xdr:sp macro="" textlink="">
          <xdr:nvSpPr>
            <xdr:cNvPr id="2049" name="Control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1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1118507</xdr:colOff>
          <xdr:row>31</xdr:row>
          <xdr:rowOff>28575</xdr:rowOff>
        </xdr:from>
        <xdr:to>
          <xdr:col>10</xdr:col>
          <xdr:colOff>417740</xdr:colOff>
          <xdr:row>31</xdr:row>
          <xdr:rowOff>190500</xdr:rowOff>
        </xdr:to>
        <xdr:sp macro="" textlink="">
          <xdr:nvSpPr>
            <xdr:cNvPr id="2050" name="Control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1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2" xr16:uid="{AA30C075-9E77-430A-B1B3-6AE5546C46F0}" autoFormatId="16" applyNumberFormats="0" applyBorderFormats="0" applyFontFormats="0" applyPatternFormats="0" applyAlignmentFormats="0" applyWidthHeightFormats="0">
  <queryTableRefresh nextId="14" unboundColumnsRight="9">
    <queryTableFields count="13">
      <queryTableField id="1" name="Nombre de archivo" tableColumnId="1"/>
      <queryTableField id="2" name="Nombres" tableColumnId="2"/>
      <queryTableField id="3" name="Cédulas" tableColumnId="3"/>
      <queryTableField id="4" name="Texto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  <queryTableField id="9" dataBound="0" tableColumnId="9"/>
      <queryTableField id="10" dataBound="0" tableColumnId="10"/>
      <queryTableField id="11" dataBound="0" tableColumnId="11"/>
      <queryTableField id="12" dataBound="0" tableColumnId="12"/>
      <queryTableField id="13" dataBound="0" tableColumnId="1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F48240B2-3FF2-4565-90D2-04DE6B844308}" autoFormatId="16" applyNumberFormats="0" applyBorderFormats="0" applyFontFormats="0" applyPatternFormats="0" applyAlignmentFormats="0" applyWidthHeightFormats="0">
  <queryTableRefresh nextId="11" unboundColumnsRight="2">
    <queryTableFields count="10">
      <queryTableField id="1" name="Nombre de Archivo" tableColumnId="1"/>
      <queryTableField id="2" name="Folio" tableColumnId="2"/>
      <queryTableField id="3" name="Matrícula matriz" tableColumnId="3"/>
      <queryTableField id="4" name="Matrículas derivadas" tableColumnId="4"/>
      <queryTableField id="5" name="Área de Terreno" tableColumnId="5"/>
      <queryTableField id="6" name="Servidumbre" tableColumnId="6"/>
      <queryTableField id="7" name="Dirección" tableColumnId="7"/>
      <queryTableField id="8" name="Dirección Corregida" tableColumnId="8"/>
      <queryTableField id="9" dataBound="0" tableColumnId="9"/>
      <queryTableField id="10" dataBound="0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8FC5C0A-E0F8-41B0-ACC5-D439908C01BC}" name="nombres_cedulas__2" displayName="nombres_cedulas__2" ref="B1:N53" tableType="queryTable" totalsRowShown="0">
  <autoFilter ref="B1:N53" xr:uid="{08FC5C0A-E0F8-41B0-ACC5-D439908C01BC}"/>
  <tableColumns count="13">
    <tableColumn id="1" xr3:uid="{07046B6F-1DCB-477F-ACD2-B976FF357366}" uniqueName="1" name="Nombre de archivo" queryTableFieldId="1" dataDxfId="24"/>
    <tableColumn id="2" xr3:uid="{2A65F709-8C8B-4070-9807-347721CBB3D0}" uniqueName="2" name="Nombres" queryTableFieldId="2" dataDxfId="23"/>
    <tableColumn id="3" xr3:uid="{AC18AD8C-6087-46D2-867F-D006FC9F4A6C}" uniqueName="3" name="Cédulas" queryTableFieldId="3" dataDxfId="22"/>
    <tableColumn id="4" xr3:uid="{A2BEE7E9-7577-47F3-88A7-292D2C81D015}" uniqueName="4" name="Texto" queryTableFieldId="4" dataDxfId="21"/>
    <tableColumn id="5" xr3:uid="{BB90F417-F19C-422F-A71A-A00D2C54E1F7}" uniqueName="5" name="Columna1" queryTableFieldId="5" dataDxfId="20"/>
    <tableColumn id="6" xr3:uid="{9F3A6912-A61F-4951-8E73-4DF5FEA3E024}" uniqueName="6" name="Columna2" queryTableFieldId="6" dataDxfId="19"/>
    <tableColumn id="7" xr3:uid="{4481307C-C313-41BC-901F-FAAAE1FEAC56}" uniqueName="7" name="Columna3" queryTableFieldId="7" dataDxfId="18"/>
    <tableColumn id="8" xr3:uid="{5A47F0F4-A913-4D5A-B283-657CEDDFA49A}" uniqueName="8" name="Columna4" queryTableFieldId="8" dataDxfId="17"/>
    <tableColumn id="9" xr3:uid="{E5838A4E-44FF-4E8B-A695-DF95FDD85AB6}" uniqueName="9" name="Columna5" queryTableFieldId="9" dataDxfId="16"/>
    <tableColumn id="10" xr3:uid="{C943738E-1DCE-44DD-9D2C-A89F04601BBA}" uniqueName="10" name="Columna6" queryTableFieldId="10" dataDxfId="15"/>
    <tableColumn id="11" xr3:uid="{970ED31B-4D7C-4DB2-8BE0-78932E5665E7}" uniqueName="11" name="Columna7" queryTableFieldId="11" dataDxfId="14"/>
    <tableColumn id="12" xr3:uid="{D5BA0D0D-ADC7-4D3C-A647-CAEEE0B57A62}" uniqueName="12" name="Columna8" queryTableFieldId="12" dataDxfId="13"/>
    <tableColumn id="13" xr3:uid="{09F61FEE-91BF-4A56-8324-FB9B37BF1AFF}" uniqueName="13" name="Columna9" queryTableFieldId="13" dataDxfId="1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5ECFD4B-84A6-4671-9353-D5D02DB70FEA}" name="informacion_propiedades" displayName="informacion_propiedades" ref="A1:J51" tableType="queryTable" totalsRowShown="0">
  <autoFilter ref="A1:J51" xr:uid="{45ECFD4B-84A6-4671-9353-D5D02DB70FEA}">
    <filterColumn colId="8">
      <filters>
        <filter val="Activo"/>
      </filters>
    </filterColumn>
  </autoFilter>
  <tableColumns count="10">
    <tableColumn id="1" xr3:uid="{82B9F21C-E569-48B4-9948-DE2D172A693D}" uniqueName="1" name="Nombre de Archivo" queryTableFieldId="1" dataDxfId="11"/>
    <tableColumn id="2" xr3:uid="{C4276495-B290-4B06-912B-43F6DD2BC512}" uniqueName="2" name="Folio" queryTableFieldId="2"/>
    <tableColumn id="3" xr3:uid="{6F75A5B8-0F00-4777-BC94-DBAB46BDFDC9}" uniqueName="3" name="Matrícula matriz" queryTableFieldId="3" dataDxfId="10"/>
    <tableColumn id="4" xr3:uid="{6E1E944B-3324-4C38-A2D3-092198A7E081}" uniqueName="4" name="Matrículas derivadas" queryTableFieldId="4" dataDxfId="9"/>
    <tableColumn id="5" xr3:uid="{C74BA72F-0C9B-4DC3-A550-7B5F001FA9F7}" uniqueName="5" name="Área de Terreno" queryTableFieldId="5"/>
    <tableColumn id="6" xr3:uid="{6D85D527-22F4-4F0C-8CE4-CB90C85DFA78}" uniqueName="6" name="Servidumbre" queryTableFieldId="6" dataDxfId="8"/>
    <tableColumn id="7" xr3:uid="{0B9BF183-6DA8-4AB0-8A60-15F11E3232BB}" uniqueName="7" name="Dirección" queryTableFieldId="7" dataDxfId="7"/>
    <tableColumn id="8" xr3:uid="{E264598D-39E3-4D72-9EF0-3C297463AD2E}" uniqueName="8" name="Dirección Corregida" queryTableFieldId="8" dataDxfId="6"/>
    <tableColumn id="9" xr3:uid="{7BD24CC1-4774-48F6-B25F-188830AA6A34}" uniqueName="9" name="Columna1" queryTableFieldId="9" dataDxfId="5"/>
    <tableColumn id="10" xr3:uid="{827E350E-F96C-459B-9C61-BE57AB8C4537}" uniqueName="10" name="area terreno" queryTableFieldId="10" dataDxf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realidad5.com/realmultipropositosahagun/servlet/com.realmultipropositogam.wpactjurid?MCQKRyySfcrhwEsncF5jHzeToYULX488QiyOvGIUKyKfF8MgBgiKIU_ORNHDheTSTgxxlLF9b8uolirA2V7cmw==" TargetMode="External"/><Relationship Id="rId1" Type="http://schemas.openxmlformats.org/officeDocument/2006/relationships/hyperlink" Target="https://www.realidad5.com/realmultipropositosahagun/servlet/com.realmultipropositogam.wpactjurid?MCQKRyySfcrhwEsncF5jHzeToYULX488QiyOvGIUKyJffZklJ8Xi_6WUg97C6vNl_w9McX32lDgfns+i8Cx_WQ==" TargetMode="External"/><Relationship Id="rId5" Type="http://schemas.openxmlformats.org/officeDocument/2006/relationships/table" Target="../tables/table1.x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7" Type="http://schemas.openxmlformats.org/officeDocument/2006/relationships/table" Target="../tables/table2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Relationship Id="rId6" Type="http://schemas.openxmlformats.org/officeDocument/2006/relationships/image" Target="../media/image5.emf"/><Relationship Id="rId5" Type="http://schemas.openxmlformats.org/officeDocument/2006/relationships/control" Target="../activeX/activeX2.xml"/><Relationship Id="rId4" Type="http://schemas.openxmlformats.org/officeDocument/2006/relationships/image" Target="../media/image4.emf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DDDDF-D875-4CD1-BFA6-2264594C25A0}">
  <dimension ref="A1:O53"/>
  <sheetViews>
    <sheetView zoomScale="55" zoomScaleNormal="55" workbookViewId="0">
      <selection activeCell="E22" sqref="E22"/>
    </sheetView>
  </sheetViews>
  <sheetFormatPr baseColWidth="10" defaultRowHeight="15" x14ac:dyDescent="0.25"/>
  <cols>
    <col min="1" max="1" width="16.140625" customWidth="1"/>
    <col min="2" max="2" width="20.28515625" customWidth="1"/>
    <col min="3" max="3" width="42.42578125" customWidth="1"/>
    <col min="4" max="4" width="12.85546875" customWidth="1"/>
    <col min="5" max="5" width="122.140625" customWidth="1"/>
    <col min="6" max="6" width="17.5703125" hidden="1" customWidth="1"/>
  </cols>
  <sheetData>
    <row r="1" spans="1:15" ht="15.75" thickBot="1" x14ac:dyDescent="0.3">
      <c r="A1" s="4" t="s">
        <v>1</v>
      </c>
      <c r="B1" t="s">
        <v>157</v>
      </c>
      <c r="C1" t="s">
        <v>158</v>
      </c>
      <c r="D1" t="s">
        <v>159</v>
      </c>
      <c r="E1" t="s">
        <v>160</v>
      </c>
      <c r="F1" t="s">
        <v>318</v>
      </c>
      <c r="G1" t="s">
        <v>319</v>
      </c>
      <c r="H1" t="s">
        <v>327</v>
      </c>
      <c r="I1" t="s">
        <v>328</v>
      </c>
      <c r="J1" t="s">
        <v>329</v>
      </c>
      <c r="K1" t="s">
        <v>330</v>
      </c>
      <c r="L1" t="s">
        <v>331</v>
      </c>
      <c r="M1" t="s">
        <v>332</v>
      </c>
      <c r="N1" t="s">
        <v>333</v>
      </c>
    </row>
    <row r="2" spans="1:15" ht="159.75" customHeight="1" thickBot="1" x14ac:dyDescent="0.35">
      <c r="A2" s="3">
        <v>49978</v>
      </c>
      <c r="B2" t="s">
        <v>162</v>
      </c>
      <c r="C2" t="s">
        <v>163</v>
      </c>
      <c r="D2">
        <v>15046554</v>
      </c>
      <c r="E2" s="1" t="s">
        <v>164</v>
      </c>
      <c r="F2" s="12" t="s">
        <v>317</v>
      </c>
      <c r="G2" s="13">
        <v>23011</v>
      </c>
      <c r="H2" s="14" t="s">
        <v>321</v>
      </c>
      <c r="I2" s="14" t="s">
        <v>322</v>
      </c>
      <c r="J2" s="14" t="s">
        <v>323</v>
      </c>
      <c r="K2" s="14"/>
      <c r="L2" s="14" t="s">
        <v>324</v>
      </c>
      <c r="M2" s="15" t="s">
        <v>325</v>
      </c>
      <c r="N2" s="16" t="s">
        <v>326</v>
      </c>
    </row>
    <row r="3" spans="1:15" ht="159.75" customHeight="1" thickBot="1" x14ac:dyDescent="0.35">
      <c r="A3" s="2">
        <v>50045</v>
      </c>
      <c r="B3" t="s">
        <v>165</v>
      </c>
      <c r="C3" t="s">
        <v>166</v>
      </c>
      <c r="D3">
        <v>26042181</v>
      </c>
      <c r="E3" s="1" t="s">
        <v>167</v>
      </c>
      <c r="F3" s="12" t="s">
        <v>317</v>
      </c>
      <c r="G3" s="13">
        <v>21492</v>
      </c>
      <c r="H3" s="14" t="s">
        <v>334</v>
      </c>
      <c r="I3" s="14" t="s">
        <v>322</v>
      </c>
      <c r="J3" s="14" t="s">
        <v>323</v>
      </c>
      <c r="K3" s="14"/>
      <c r="L3" s="14" t="s">
        <v>324</v>
      </c>
      <c r="M3" s="15" t="s">
        <v>335</v>
      </c>
      <c r="N3" s="17">
        <v>40764</v>
      </c>
    </row>
    <row r="4" spans="1:15" ht="159.75" hidden="1" customHeight="1" thickBot="1" x14ac:dyDescent="0.35">
      <c r="A4" s="3">
        <v>50049</v>
      </c>
      <c r="B4" t="s">
        <v>168</v>
      </c>
      <c r="C4" t="s">
        <v>169</v>
      </c>
      <c r="D4">
        <v>30560738</v>
      </c>
      <c r="E4" s="32" t="s">
        <v>170</v>
      </c>
      <c r="F4" s="12" t="s">
        <v>317</v>
      </c>
      <c r="G4" s="13">
        <v>21594</v>
      </c>
      <c r="H4" s="14" t="s">
        <v>336</v>
      </c>
      <c r="I4" s="14" t="s">
        <v>322</v>
      </c>
      <c r="J4" s="14" t="s">
        <v>337</v>
      </c>
      <c r="K4" s="14"/>
      <c r="L4" s="14">
        <v>548</v>
      </c>
      <c r="M4" s="18">
        <v>40672</v>
      </c>
      <c r="N4" s="17">
        <v>40886</v>
      </c>
    </row>
    <row r="5" spans="1:15" ht="159.75" customHeight="1" thickBot="1" x14ac:dyDescent="0.35">
      <c r="A5" s="2">
        <v>50050</v>
      </c>
      <c r="B5" t="s">
        <v>171</v>
      </c>
      <c r="C5" t="s">
        <v>172</v>
      </c>
      <c r="D5">
        <v>30569637</v>
      </c>
      <c r="E5" s="1" t="s">
        <v>173</v>
      </c>
      <c r="F5" s="12" t="s">
        <v>317</v>
      </c>
      <c r="G5" s="13">
        <v>21595</v>
      </c>
      <c r="H5" s="14" t="s">
        <v>336</v>
      </c>
      <c r="I5" s="14" t="s">
        <v>322</v>
      </c>
      <c r="J5" s="14" t="s">
        <v>337</v>
      </c>
      <c r="K5" s="14"/>
      <c r="L5" s="14">
        <v>367</v>
      </c>
      <c r="M5" s="18">
        <v>43745</v>
      </c>
      <c r="N5" s="17">
        <v>43811</v>
      </c>
    </row>
    <row r="6" spans="1:15" ht="159.75" hidden="1" customHeight="1" thickBot="1" x14ac:dyDescent="0.3">
      <c r="A6" s="3">
        <v>50074</v>
      </c>
      <c r="B6" t="s">
        <v>174</v>
      </c>
      <c r="C6" t="s">
        <v>175</v>
      </c>
      <c r="D6">
        <v>25909782</v>
      </c>
      <c r="E6" s="1" t="s">
        <v>176</v>
      </c>
      <c r="F6" s="3">
        <v>50074</v>
      </c>
    </row>
    <row r="7" spans="1:15" ht="159.75" customHeight="1" thickBot="1" x14ac:dyDescent="0.35">
      <c r="A7" s="2">
        <v>50276</v>
      </c>
      <c r="B7" t="s">
        <v>177</v>
      </c>
      <c r="C7" t="s">
        <v>178</v>
      </c>
      <c r="D7">
        <v>30575934</v>
      </c>
      <c r="E7" s="1" t="s">
        <v>179</v>
      </c>
      <c r="F7" s="12" t="s">
        <v>317</v>
      </c>
      <c r="G7" s="13">
        <v>21636</v>
      </c>
      <c r="H7" s="14" t="s">
        <v>336</v>
      </c>
      <c r="I7" s="14" t="s">
        <v>322</v>
      </c>
      <c r="J7" s="14" t="s">
        <v>338</v>
      </c>
      <c r="K7" s="14"/>
      <c r="L7" s="14">
        <v>274</v>
      </c>
      <c r="M7" s="18">
        <v>43255</v>
      </c>
      <c r="N7" s="17">
        <v>43377</v>
      </c>
    </row>
    <row r="8" spans="1:15" ht="159.75" hidden="1" customHeight="1" thickBot="1" x14ac:dyDescent="0.3">
      <c r="A8" s="3">
        <v>50278</v>
      </c>
      <c r="B8" t="s">
        <v>180</v>
      </c>
      <c r="C8" t="s">
        <v>181</v>
      </c>
      <c r="D8">
        <v>30575669</v>
      </c>
      <c r="E8" s="1" t="s">
        <v>182</v>
      </c>
      <c r="F8" s="3">
        <v>50278</v>
      </c>
    </row>
    <row r="9" spans="1:15" ht="159.75" customHeight="1" thickBot="1" x14ac:dyDescent="0.35">
      <c r="A9" s="2">
        <v>50300</v>
      </c>
      <c r="B9" t="s">
        <v>183</v>
      </c>
      <c r="C9" t="s">
        <v>184</v>
      </c>
      <c r="D9">
        <v>15045802</v>
      </c>
      <c r="E9" s="1" t="s">
        <v>185</v>
      </c>
      <c r="F9" s="12" t="s">
        <v>317</v>
      </c>
      <c r="G9" s="13">
        <v>21620</v>
      </c>
      <c r="H9" s="14" t="s">
        <v>321</v>
      </c>
      <c r="I9" s="14" t="s">
        <v>322</v>
      </c>
      <c r="J9" s="14" t="s">
        <v>323</v>
      </c>
      <c r="K9" s="14"/>
      <c r="L9" s="14" t="s">
        <v>324</v>
      </c>
      <c r="M9" s="15" t="s">
        <v>339</v>
      </c>
      <c r="N9" s="16" t="s">
        <v>340</v>
      </c>
    </row>
    <row r="10" spans="1:15" ht="159.75" hidden="1" customHeight="1" thickBot="1" x14ac:dyDescent="0.3">
      <c r="A10" s="3">
        <v>50373</v>
      </c>
      <c r="B10" t="s">
        <v>186</v>
      </c>
      <c r="C10" t="s">
        <v>187</v>
      </c>
      <c r="D10">
        <v>30568572</v>
      </c>
      <c r="E10" s="1" t="s">
        <v>188</v>
      </c>
      <c r="F10" s="3">
        <v>50373</v>
      </c>
    </row>
    <row r="11" spans="1:15" ht="159.75" customHeight="1" thickBot="1" x14ac:dyDescent="0.35">
      <c r="A11" s="2">
        <v>50376</v>
      </c>
      <c r="B11" t="s">
        <v>189</v>
      </c>
      <c r="C11" s="1" t="s">
        <v>190</v>
      </c>
      <c r="D11" s="1" t="s">
        <v>191</v>
      </c>
      <c r="E11" s="1" t="s">
        <v>192</v>
      </c>
      <c r="F11" s="12" t="s">
        <v>317</v>
      </c>
      <c r="G11" s="13">
        <v>21633</v>
      </c>
      <c r="H11" s="14" t="s">
        <v>321</v>
      </c>
      <c r="I11" s="14" t="s">
        <v>322</v>
      </c>
      <c r="J11" s="14" t="s">
        <v>323</v>
      </c>
      <c r="K11" s="14"/>
      <c r="L11" s="14" t="s">
        <v>324</v>
      </c>
      <c r="M11" s="15" t="s">
        <v>341</v>
      </c>
      <c r="N11" s="17">
        <v>40766</v>
      </c>
    </row>
    <row r="12" spans="1:15" ht="159.75" hidden="1" customHeight="1" x14ac:dyDescent="0.25">
      <c r="A12" s="3">
        <v>50415</v>
      </c>
      <c r="B12" t="s">
        <v>193</v>
      </c>
      <c r="C12" t="s">
        <v>194</v>
      </c>
      <c r="D12">
        <v>15047147</v>
      </c>
      <c r="E12" s="1" t="s">
        <v>195</v>
      </c>
      <c r="F12" s="3">
        <v>50415</v>
      </c>
    </row>
    <row r="13" spans="1:15" ht="159.75" hidden="1" customHeight="1" thickBot="1" x14ac:dyDescent="0.3">
      <c r="A13" s="2">
        <v>50444</v>
      </c>
      <c r="B13" t="s">
        <v>196</v>
      </c>
      <c r="C13" s="1" t="s">
        <v>197</v>
      </c>
      <c r="D13" s="1" t="s">
        <v>161</v>
      </c>
      <c r="E13" s="1" t="s">
        <v>198</v>
      </c>
      <c r="F13" s="2">
        <v>50444</v>
      </c>
    </row>
    <row r="14" spans="1:15" ht="159.75" customHeight="1" thickBot="1" x14ac:dyDescent="0.35">
      <c r="A14" s="3">
        <v>50576</v>
      </c>
      <c r="B14" t="s">
        <v>199</v>
      </c>
      <c r="C14" s="1" t="s">
        <v>380</v>
      </c>
      <c r="D14" s="1" t="s">
        <v>381</v>
      </c>
      <c r="E14" s="34" t="s">
        <v>379</v>
      </c>
      <c r="F14" s="12" t="s">
        <v>317</v>
      </c>
      <c r="G14" s="13">
        <v>21620</v>
      </c>
      <c r="H14" s="14" t="s">
        <v>321</v>
      </c>
      <c r="I14" s="14" t="s">
        <v>322</v>
      </c>
      <c r="J14" s="14" t="s">
        <v>323</v>
      </c>
      <c r="K14" s="14"/>
      <c r="L14" s="14" t="s">
        <v>324</v>
      </c>
      <c r="M14" s="15" t="s">
        <v>339</v>
      </c>
      <c r="N14" s="16" t="s">
        <v>340</v>
      </c>
    </row>
    <row r="15" spans="1:15" ht="159.75" customHeight="1" thickBot="1" x14ac:dyDescent="0.35">
      <c r="A15" s="2">
        <v>50707</v>
      </c>
      <c r="B15" t="s">
        <v>200</v>
      </c>
      <c r="C15" t="s">
        <v>201</v>
      </c>
      <c r="D15">
        <v>6647005</v>
      </c>
      <c r="E15" s="1" t="s">
        <v>202</v>
      </c>
      <c r="F15" s="12" t="s">
        <v>317</v>
      </c>
      <c r="G15" s="13">
        <v>23036</v>
      </c>
      <c r="H15" s="14" t="s">
        <v>336</v>
      </c>
      <c r="I15" s="14" t="s">
        <v>322</v>
      </c>
      <c r="J15" s="14" t="s">
        <v>338</v>
      </c>
      <c r="K15" s="14"/>
      <c r="L15" s="14">
        <v>86</v>
      </c>
      <c r="M15" s="15" t="s">
        <v>342</v>
      </c>
      <c r="N15" s="19" t="s">
        <v>343</v>
      </c>
      <c r="O15" s="20"/>
    </row>
    <row r="16" spans="1:15" ht="159.75" hidden="1" customHeight="1" x14ac:dyDescent="0.25">
      <c r="A16" s="3">
        <v>50746</v>
      </c>
      <c r="B16" t="s">
        <v>203</v>
      </c>
      <c r="C16" t="s">
        <v>204</v>
      </c>
      <c r="D16">
        <v>52263014</v>
      </c>
      <c r="E16" s="1" t="s">
        <v>205</v>
      </c>
      <c r="F16" s="3">
        <v>50746</v>
      </c>
      <c r="G16" s="21" t="s">
        <v>344</v>
      </c>
    </row>
    <row r="17" spans="1:15" ht="159.75" hidden="1" customHeight="1" x14ac:dyDescent="0.25">
      <c r="A17" s="2">
        <v>50747</v>
      </c>
      <c r="B17" t="s">
        <v>206</v>
      </c>
      <c r="C17" t="s">
        <v>204</v>
      </c>
      <c r="D17">
        <v>52263014</v>
      </c>
      <c r="E17" s="1" t="s">
        <v>207</v>
      </c>
      <c r="F17" s="2">
        <v>50747</v>
      </c>
      <c r="G17" s="22">
        <v>1</v>
      </c>
    </row>
    <row r="18" spans="1:15" ht="159.75" hidden="1" customHeight="1" x14ac:dyDescent="0.25">
      <c r="A18" s="3">
        <v>50754</v>
      </c>
      <c r="B18" t="s">
        <v>208</v>
      </c>
      <c r="C18" s="1" t="s">
        <v>209</v>
      </c>
      <c r="D18" s="1" t="s">
        <v>210</v>
      </c>
      <c r="E18" s="1" t="s">
        <v>211</v>
      </c>
      <c r="F18" s="3">
        <v>50754</v>
      </c>
    </row>
    <row r="19" spans="1:15" ht="159.75" hidden="1" customHeight="1" thickBot="1" x14ac:dyDescent="0.3">
      <c r="A19" s="2">
        <v>50796</v>
      </c>
      <c r="B19" t="s">
        <v>212</v>
      </c>
      <c r="C19" t="s">
        <v>213</v>
      </c>
      <c r="D19">
        <v>78761540</v>
      </c>
      <c r="E19" s="1" t="s">
        <v>214</v>
      </c>
      <c r="F19" s="2">
        <v>50796</v>
      </c>
    </row>
    <row r="20" spans="1:15" ht="159.75" customHeight="1" thickBot="1" x14ac:dyDescent="0.35">
      <c r="A20" s="3">
        <v>50807</v>
      </c>
      <c r="B20" t="s">
        <v>215</v>
      </c>
      <c r="C20" t="s">
        <v>216</v>
      </c>
      <c r="D20">
        <v>15040221</v>
      </c>
      <c r="E20" s="1" t="s">
        <v>217</v>
      </c>
      <c r="F20" s="12" t="s">
        <v>317</v>
      </c>
      <c r="G20" s="13">
        <v>23020</v>
      </c>
      <c r="H20" s="14" t="s">
        <v>336</v>
      </c>
      <c r="I20" s="14" t="s">
        <v>322</v>
      </c>
      <c r="J20" s="14" t="s">
        <v>338</v>
      </c>
      <c r="K20" s="14"/>
      <c r="L20" s="14">
        <v>723</v>
      </c>
      <c r="M20" s="18">
        <v>41858</v>
      </c>
      <c r="N20" s="23">
        <v>41919</v>
      </c>
      <c r="O20" s="20"/>
    </row>
    <row r="21" spans="1:15" ht="159.75" customHeight="1" thickBot="1" x14ac:dyDescent="0.35">
      <c r="A21" s="2">
        <v>50808</v>
      </c>
      <c r="B21" t="s">
        <v>218</v>
      </c>
      <c r="C21" t="s">
        <v>219</v>
      </c>
      <c r="D21">
        <v>30568585</v>
      </c>
      <c r="E21" s="1" t="s">
        <v>220</v>
      </c>
      <c r="F21" s="12" t="s">
        <v>317</v>
      </c>
      <c r="G21" s="13">
        <v>23038</v>
      </c>
      <c r="H21" s="14" t="s">
        <v>336</v>
      </c>
      <c r="I21" s="14" t="s">
        <v>322</v>
      </c>
      <c r="J21" s="14" t="s">
        <v>338</v>
      </c>
      <c r="K21" s="14"/>
      <c r="L21" s="14">
        <v>871</v>
      </c>
      <c r="M21" s="18">
        <v>41647</v>
      </c>
      <c r="N21" s="23">
        <v>41798</v>
      </c>
      <c r="O21" s="20"/>
    </row>
    <row r="22" spans="1:15" ht="159.75" customHeight="1" thickBot="1" x14ac:dyDescent="0.35">
      <c r="A22" s="3">
        <v>50809</v>
      </c>
      <c r="B22" t="s">
        <v>221</v>
      </c>
      <c r="C22" s="1" t="s">
        <v>222</v>
      </c>
      <c r="D22" s="1" t="s">
        <v>223</v>
      </c>
      <c r="E22" s="1" t="s">
        <v>224</v>
      </c>
      <c r="F22" s="12" t="s">
        <v>317</v>
      </c>
      <c r="G22" s="13">
        <v>23023</v>
      </c>
      <c r="H22" s="14" t="s">
        <v>336</v>
      </c>
      <c r="I22" s="14" t="s">
        <v>322</v>
      </c>
      <c r="J22" s="14" t="s">
        <v>338</v>
      </c>
      <c r="K22" s="14"/>
      <c r="L22" s="14">
        <v>1147</v>
      </c>
      <c r="M22" s="18">
        <v>41649</v>
      </c>
      <c r="N22" s="23">
        <v>41830</v>
      </c>
      <c r="O22" s="20"/>
    </row>
    <row r="23" spans="1:15" ht="159.75" customHeight="1" thickBot="1" x14ac:dyDescent="0.35">
      <c r="A23" s="2">
        <v>50820</v>
      </c>
      <c r="B23" t="s">
        <v>225</v>
      </c>
      <c r="C23" t="s">
        <v>376</v>
      </c>
      <c r="E23" s="1" t="s">
        <v>375</v>
      </c>
      <c r="F23" s="12" t="s">
        <v>317</v>
      </c>
      <c r="G23" s="13">
        <v>23019</v>
      </c>
      <c r="H23" s="14" t="s">
        <v>321</v>
      </c>
      <c r="I23" s="14" t="s">
        <v>322</v>
      </c>
      <c r="J23" s="14" t="s">
        <v>323</v>
      </c>
      <c r="K23" s="14"/>
      <c r="L23" s="14" t="s">
        <v>324</v>
      </c>
      <c r="M23" s="15" t="s">
        <v>345</v>
      </c>
      <c r="N23" s="16" t="s">
        <v>346</v>
      </c>
    </row>
    <row r="24" spans="1:15" ht="159.75" customHeight="1" thickBot="1" x14ac:dyDescent="0.35">
      <c r="A24" s="3">
        <v>50858</v>
      </c>
      <c r="B24" t="s">
        <v>226</v>
      </c>
      <c r="C24" t="s">
        <v>227</v>
      </c>
      <c r="D24">
        <v>15048127</v>
      </c>
      <c r="E24" s="1" t="s">
        <v>228</v>
      </c>
      <c r="F24" s="12" t="s">
        <v>317</v>
      </c>
      <c r="G24" s="13">
        <v>21643</v>
      </c>
      <c r="H24" s="14" t="s">
        <v>336</v>
      </c>
      <c r="I24" s="14" t="s">
        <v>322</v>
      </c>
      <c r="J24" s="14" t="s">
        <v>338</v>
      </c>
      <c r="K24" s="14"/>
      <c r="L24" s="14">
        <v>1094</v>
      </c>
      <c r="M24" s="18">
        <v>43111</v>
      </c>
      <c r="N24" s="23">
        <v>43142</v>
      </c>
      <c r="O24" s="20"/>
    </row>
    <row r="25" spans="1:15" ht="159.75" customHeight="1" thickBot="1" x14ac:dyDescent="0.35">
      <c r="A25" s="2">
        <v>50876</v>
      </c>
      <c r="B25" t="s">
        <v>229</v>
      </c>
      <c r="C25" t="s">
        <v>230</v>
      </c>
      <c r="D25">
        <v>15041151</v>
      </c>
      <c r="E25" s="1" t="s">
        <v>231</v>
      </c>
      <c r="F25" s="12" t="s">
        <v>317</v>
      </c>
      <c r="G25" s="13">
        <v>23037</v>
      </c>
      <c r="H25" s="14" t="s">
        <v>336</v>
      </c>
      <c r="I25" s="14" t="s">
        <v>322</v>
      </c>
      <c r="J25" s="14" t="s">
        <v>347</v>
      </c>
      <c r="K25" s="14"/>
      <c r="L25" s="14">
        <v>115</v>
      </c>
      <c r="M25" s="15" t="s">
        <v>348</v>
      </c>
      <c r="N25" s="23">
        <v>41792</v>
      </c>
      <c r="O25" s="20"/>
    </row>
    <row r="26" spans="1:15" ht="159.75" customHeight="1" thickBot="1" x14ac:dyDescent="0.35">
      <c r="A26" s="3">
        <v>50892</v>
      </c>
      <c r="B26" t="s">
        <v>232</v>
      </c>
      <c r="C26" s="1" t="s">
        <v>233</v>
      </c>
      <c r="D26" s="1" t="s">
        <v>234</v>
      </c>
      <c r="E26" s="1" t="s">
        <v>235</v>
      </c>
      <c r="F26" s="12" t="s">
        <v>317</v>
      </c>
      <c r="G26" s="13">
        <v>23026</v>
      </c>
      <c r="H26" s="14" t="s">
        <v>336</v>
      </c>
      <c r="I26" s="14" t="s">
        <v>322</v>
      </c>
      <c r="J26" s="14" t="s">
        <v>338</v>
      </c>
      <c r="K26" s="14"/>
      <c r="L26" s="14">
        <v>629</v>
      </c>
      <c r="M26" s="15" t="s">
        <v>349</v>
      </c>
      <c r="N26" s="23">
        <v>42011</v>
      </c>
      <c r="O26" s="20"/>
    </row>
    <row r="27" spans="1:15" ht="159.75" customHeight="1" thickBot="1" x14ac:dyDescent="0.35">
      <c r="A27" s="2">
        <v>50950</v>
      </c>
      <c r="B27" t="s">
        <v>236</v>
      </c>
      <c r="C27" t="s">
        <v>237</v>
      </c>
      <c r="D27">
        <v>30568156</v>
      </c>
      <c r="E27" s="1" t="s">
        <v>238</v>
      </c>
      <c r="F27" s="12" t="s">
        <v>317</v>
      </c>
      <c r="G27" s="13">
        <v>21661</v>
      </c>
      <c r="H27" s="14" t="s">
        <v>336</v>
      </c>
      <c r="I27" s="14" t="s">
        <v>322</v>
      </c>
      <c r="J27" s="14" t="s">
        <v>338</v>
      </c>
      <c r="K27" s="14"/>
      <c r="L27" s="14">
        <v>138</v>
      </c>
      <c r="M27" s="15" t="s">
        <v>350</v>
      </c>
      <c r="N27" s="19" t="s">
        <v>351</v>
      </c>
      <c r="O27" s="20"/>
    </row>
    <row r="28" spans="1:15" ht="159.75" customHeight="1" thickBot="1" x14ac:dyDescent="0.35">
      <c r="A28" s="3">
        <v>50951</v>
      </c>
      <c r="B28" t="s">
        <v>239</v>
      </c>
      <c r="C28" t="s">
        <v>240</v>
      </c>
      <c r="D28">
        <v>30562585</v>
      </c>
      <c r="E28" s="1" t="s">
        <v>241</v>
      </c>
      <c r="F28" s="12" t="s">
        <v>317</v>
      </c>
      <c r="G28" s="13">
        <v>21662</v>
      </c>
      <c r="H28" s="14" t="s">
        <v>336</v>
      </c>
      <c r="I28" s="14" t="s">
        <v>322</v>
      </c>
      <c r="J28" s="14" t="s">
        <v>338</v>
      </c>
      <c r="K28" s="14"/>
      <c r="L28" s="14">
        <v>1102</v>
      </c>
      <c r="M28" s="15" t="s">
        <v>352</v>
      </c>
      <c r="N28" s="19" t="s">
        <v>353</v>
      </c>
      <c r="O28" s="20"/>
    </row>
    <row r="29" spans="1:15" ht="159.75" customHeight="1" thickBot="1" x14ac:dyDescent="0.35">
      <c r="A29" s="2">
        <v>50952</v>
      </c>
      <c r="B29" t="s">
        <v>242</v>
      </c>
      <c r="C29" t="s">
        <v>243</v>
      </c>
      <c r="D29">
        <v>22694953</v>
      </c>
      <c r="E29" s="1" t="s">
        <v>244</v>
      </c>
      <c r="F29" s="12" t="s">
        <v>317</v>
      </c>
      <c r="G29" s="13">
        <v>21663</v>
      </c>
      <c r="H29" s="14" t="s">
        <v>336</v>
      </c>
      <c r="I29" s="14" t="s">
        <v>322</v>
      </c>
      <c r="J29" s="14" t="s">
        <v>347</v>
      </c>
      <c r="K29" s="14"/>
      <c r="L29" s="14">
        <v>634</v>
      </c>
      <c r="M29" s="15" t="s">
        <v>354</v>
      </c>
      <c r="N29" s="19" t="s">
        <v>355</v>
      </c>
      <c r="O29" s="20"/>
    </row>
    <row r="30" spans="1:15" ht="159.75" customHeight="1" thickBot="1" x14ac:dyDescent="0.35">
      <c r="A30" s="3">
        <v>50953</v>
      </c>
      <c r="B30" t="s">
        <v>245</v>
      </c>
      <c r="C30" t="s">
        <v>240</v>
      </c>
      <c r="D30">
        <v>30562585</v>
      </c>
      <c r="E30" s="1" t="s">
        <v>246</v>
      </c>
      <c r="F30" s="12" t="s">
        <v>317</v>
      </c>
      <c r="G30" s="13">
        <v>21664</v>
      </c>
      <c r="H30" s="14" t="s">
        <v>336</v>
      </c>
      <c r="I30" s="14" t="s">
        <v>322</v>
      </c>
      <c r="J30" s="14" t="s">
        <v>338</v>
      </c>
      <c r="K30" s="14"/>
      <c r="L30" s="14">
        <v>1102</v>
      </c>
      <c r="M30" s="15" t="s">
        <v>352</v>
      </c>
      <c r="N30" s="19" t="s">
        <v>353</v>
      </c>
      <c r="O30" s="20"/>
    </row>
    <row r="31" spans="1:15" ht="159.75" customHeight="1" thickBot="1" x14ac:dyDescent="0.35">
      <c r="A31" s="2">
        <v>50954</v>
      </c>
      <c r="B31" t="s">
        <v>247</v>
      </c>
      <c r="C31" s="1" t="s">
        <v>248</v>
      </c>
      <c r="D31" s="1" t="s">
        <v>249</v>
      </c>
      <c r="E31" s="33" t="s">
        <v>378</v>
      </c>
      <c r="F31" s="12" t="s">
        <v>317</v>
      </c>
      <c r="G31" s="13">
        <v>21665</v>
      </c>
      <c r="H31" s="14" t="s">
        <v>336</v>
      </c>
      <c r="I31" s="14" t="s">
        <v>322</v>
      </c>
      <c r="J31" s="14" t="s">
        <v>338</v>
      </c>
      <c r="K31" s="14"/>
      <c r="L31" s="14">
        <v>1189</v>
      </c>
      <c r="M31" s="18">
        <v>41009</v>
      </c>
      <c r="N31" s="19" t="s">
        <v>356</v>
      </c>
      <c r="O31" s="20"/>
    </row>
    <row r="32" spans="1:15" ht="159.75" customHeight="1" thickBot="1" x14ac:dyDescent="0.35">
      <c r="A32" s="3">
        <v>50955</v>
      </c>
      <c r="B32" t="s">
        <v>250</v>
      </c>
      <c r="C32" t="s">
        <v>251</v>
      </c>
      <c r="D32">
        <v>19371686</v>
      </c>
      <c r="E32" s="1" t="s">
        <v>252</v>
      </c>
      <c r="F32" s="12" t="s">
        <v>317</v>
      </c>
      <c r="G32" s="13">
        <v>21666</v>
      </c>
      <c r="H32" s="14" t="s">
        <v>336</v>
      </c>
      <c r="I32" s="14" t="s">
        <v>322</v>
      </c>
      <c r="J32" s="14" t="s">
        <v>338</v>
      </c>
      <c r="K32" s="14"/>
      <c r="L32" s="14">
        <v>982</v>
      </c>
      <c r="M32" s="15" t="s">
        <v>357</v>
      </c>
      <c r="N32" s="19" t="s">
        <v>358</v>
      </c>
      <c r="O32" s="20"/>
    </row>
    <row r="33" spans="1:15" ht="159.75" customHeight="1" thickBot="1" x14ac:dyDescent="0.35">
      <c r="A33" s="2">
        <v>50956</v>
      </c>
      <c r="B33" t="s">
        <v>253</v>
      </c>
      <c r="C33" t="s">
        <v>254</v>
      </c>
      <c r="D33">
        <v>1103948276</v>
      </c>
      <c r="E33" s="32" t="s">
        <v>255</v>
      </c>
      <c r="F33" s="12" t="s">
        <v>317</v>
      </c>
      <c r="G33" s="13">
        <v>21667</v>
      </c>
      <c r="H33" s="14" t="s">
        <v>336</v>
      </c>
      <c r="I33" s="14" t="s">
        <v>322</v>
      </c>
      <c r="J33" s="14" t="s">
        <v>338</v>
      </c>
      <c r="K33" s="14"/>
      <c r="L33" s="14">
        <v>1516</v>
      </c>
      <c r="M33" s="15" t="s">
        <v>359</v>
      </c>
      <c r="N33" s="19" t="s">
        <v>360</v>
      </c>
      <c r="O33" s="20"/>
    </row>
    <row r="34" spans="1:15" ht="159.75" customHeight="1" thickBot="1" x14ac:dyDescent="0.35">
      <c r="A34" s="3">
        <v>51004</v>
      </c>
      <c r="B34" t="s">
        <v>256</v>
      </c>
      <c r="C34" t="s">
        <v>257</v>
      </c>
      <c r="D34">
        <v>15041758</v>
      </c>
      <c r="E34" s="1" t="s">
        <v>258</v>
      </c>
      <c r="F34" s="12" t="s">
        <v>317</v>
      </c>
      <c r="G34" s="13">
        <v>21646</v>
      </c>
      <c r="H34" s="14" t="s">
        <v>336</v>
      </c>
      <c r="I34" s="14" t="s">
        <v>322</v>
      </c>
      <c r="J34" s="14" t="s">
        <v>338</v>
      </c>
      <c r="K34" s="14"/>
      <c r="L34" s="14">
        <v>828</v>
      </c>
      <c r="M34" s="18">
        <v>43717</v>
      </c>
      <c r="N34" s="23">
        <v>43778</v>
      </c>
      <c r="O34" s="20"/>
    </row>
    <row r="35" spans="1:15" ht="159.75" hidden="1" customHeight="1" thickBot="1" x14ac:dyDescent="0.3">
      <c r="A35" s="2">
        <v>51034</v>
      </c>
      <c r="B35" t="s">
        <v>259</v>
      </c>
      <c r="C35" t="s">
        <v>260</v>
      </c>
      <c r="D35">
        <v>30570492</v>
      </c>
      <c r="E35" s="1" t="s">
        <v>261</v>
      </c>
      <c r="F35" s="2">
        <v>51034</v>
      </c>
      <c r="G35" s="21" t="s">
        <v>344</v>
      </c>
    </row>
    <row r="36" spans="1:15" ht="159.75" customHeight="1" thickBot="1" x14ac:dyDescent="0.35">
      <c r="A36" s="3">
        <v>51075</v>
      </c>
      <c r="B36" t="s">
        <v>262</v>
      </c>
      <c r="C36" t="s">
        <v>263</v>
      </c>
      <c r="D36">
        <v>25913723</v>
      </c>
      <c r="E36" s="1" t="s">
        <v>264</v>
      </c>
      <c r="F36" s="12" t="s">
        <v>317</v>
      </c>
      <c r="G36" s="13">
        <v>23029</v>
      </c>
      <c r="H36" s="14" t="s">
        <v>336</v>
      </c>
      <c r="I36" s="14" t="s">
        <v>322</v>
      </c>
      <c r="J36" s="14" t="s">
        <v>338</v>
      </c>
      <c r="K36" s="14"/>
      <c r="L36" s="14">
        <v>1531</v>
      </c>
      <c r="M36" s="15" t="s">
        <v>360</v>
      </c>
      <c r="N36" s="19" t="s">
        <v>361</v>
      </c>
      <c r="O36" s="20"/>
    </row>
    <row r="37" spans="1:15" ht="159.75" customHeight="1" thickBot="1" x14ac:dyDescent="0.35">
      <c r="A37" s="2">
        <v>51097</v>
      </c>
      <c r="B37" t="s">
        <v>265</v>
      </c>
      <c r="C37" t="s">
        <v>266</v>
      </c>
      <c r="D37">
        <v>30580276</v>
      </c>
      <c r="E37" s="1" t="s">
        <v>267</v>
      </c>
      <c r="F37" s="12" t="s">
        <v>317</v>
      </c>
      <c r="G37" s="13">
        <v>21655</v>
      </c>
      <c r="H37" s="14" t="s">
        <v>336</v>
      </c>
      <c r="I37" s="14" t="s">
        <v>322</v>
      </c>
      <c r="J37" s="14" t="s">
        <v>338</v>
      </c>
      <c r="K37" s="14"/>
      <c r="L37" s="14">
        <v>130</v>
      </c>
      <c r="M37" s="15" t="s">
        <v>362</v>
      </c>
      <c r="N37" s="19" t="s">
        <v>363</v>
      </c>
      <c r="O37" s="20"/>
    </row>
    <row r="38" spans="1:15" ht="159.75" hidden="1" customHeight="1" x14ac:dyDescent="0.25">
      <c r="A38" s="3">
        <v>51134</v>
      </c>
      <c r="B38" t="s">
        <v>268</v>
      </c>
      <c r="C38" t="s">
        <v>269</v>
      </c>
      <c r="D38">
        <v>30580081</v>
      </c>
      <c r="E38" s="1" t="s">
        <v>270</v>
      </c>
      <c r="F38" s="3">
        <v>51134</v>
      </c>
      <c r="G38" s="21" t="s">
        <v>344</v>
      </c>
    </row>
    <row r="39" spans="1:15" ht="159.75" hidden="1" customHeight="1" x14ac:dyDescent="0.25">
      <c r="A39" s="2">
        <v>51195</v>
      </c>
      <c r="B39" t="s">
        <v>271</v>
      </c>
      <c r="C39" t="s">
        <v>272</v>
      </c>
      <c r="D39">
        <v>30565088</v>
      </c>
      <c r="E39" s="1" t="s">
        <v>273</v>
      </c>
      <c r="F39" s="2">
        <v>51195</v>
      </c>
      <c r="G39" s="22">
        <v>1</v>
      </c>
    </row>
    <row r="40" spans="1:15" ht="159.75" hidden="1" customHeight="1" thickBot="1" x14ac:dyDescent="0.3">
      <c r="A40" s="3">
        <v>51206</v>
      </c>
      <c r="B40" t="s">
        <v>274</v>
      </c>
      <c r="C40" t="s">
        <v>275</v>
      </c>
      <c r="D40">
        <v>78763753</v>
      </c>
      <c r="E40" s="1" t="s">
        <v>276</v>
      </c>
      <c r="F40" s="3">
        <v>51206</v>
      </c>
    </row>
    <row r="41" spans="1:15" ht="159.75" customHeight="1" thickBot="1" x14ac:dyDescent="0.35">
      <c r="A41" s="2">
        <v>51213</v>
      </c>
      <c r="B41" t="s">
        <v>277</v>
      </c>
      <c r="C41" t="s">
        <v>278</v>
      </c>
      <c r="D41">
        <v>64705121</v>
      </c>
      <c r="E41" s="1" t="s">
        <v>279</v>
      </c>
      <c r="F41" s="12" t="s">
        <v>317</v>
      </c>
      <c r="G41" s="13">
        <v>23031</v>
      </c>
      <c r="H41" s="14" t="s">
        <v>336</v>
      </c>
      <c r="I41" s="14" t="s">
        <v>322</v>
      </c>
      <c r="J41" s="14" t="s">
        <v>338</v>
      </c>
      <c r="K41" s="14"/>
      <c r="L41" s="14">
        <v>1052</v>
      </c>
      <c r="M41" s="18">
        <v>40977</v>
      </c>
      <c r="N41" s="19" t="s">
        <v>364</v>
      </c>
      <c r="O41" s="20"/>
    </row>
    <row r="42" spans="1:15" ht="159.75" customHeight="1" thickBot="1" x14ac:dyDescent="0.35">
      <c r="A42" s="3">
        <v>51263</v>
      </c>
      <c r="B42" t="s">
        <v>280</v>
      </c>
      <c r="C42" t="s">
        <v>281</v>
      </c>
      <c r="E42" s="1" t="s">
        <v>282</v>
      </c>
      <c r="F42" s="12" t="s">
        <v>317</v>
      </c>
      <c r="G42" s="13">
        <v>23040</v>
      </c>
      <c r="H42" s="14" t="s">
        <v>321</v>
      </c>
      <c r="I42" s="14" t="s">
        <v>322</v>
      </c>
      <c r="J42" s="14" t="s">
        <v>365</v>
      </c>
      <c r="K42" s="14"/>
      <c r="L42" s="14" t="s">
        <v>324</v>
      </c>
      <c r="M42" s="15" t="s">
        <v>366</v>
      </c>
      <c r="N42" s="17">
        <v>41223</v>
      </c>
    </row>
    <row r="43" spans="1:15" ht="159.75" customHeight="1" thickBot="1" x14ac:dyDescent="0.35">
      <c r="A43" s="2">
        <v>51271</v>
      </c>
      <c r="B43" t="s">
        <v>283</v>
      </c>
      <c r="C43" s="1" t="s">
        <v>284</v>
      </c>
      <c r="D43" s="1" t="s">
        <v>285</v>
      </c>
      <c r="E43" s="1" t="s">
        <v>286</v>
      </c>
      <c r="F43" s="12" t="s">
        <v>317</v>
      </c>
      <c r="G43" s="13">
        <v>21675</v>
      </c>
      <c r="H43" s="14" t="s">
        <v>336</v>
      </c>
      <c r="I43" s="14" t="s">
        <v>322</v>
      </c>
      <c r="J43" s="14" t="s">
        <v>337</v>
      </c>
      <c r="K43" s="14"/>
      <c r="L43" s="14">
        <v>62</v>
      </c>
      <c r="M43" s="15" t="s">
        <v>367</v>
      </c>
      <c r="N43" s="19" t="s">
        <v>368</v>
      </c>
      <c r="O43" s="20"/>
    </row>
    <row r="44" spans="1:15" ht="159.75" customHeight="1" thickBot="1" x14ac:dyDescent="0.35">
      <c r="A44" s="3">
        <v>51274</v>
      </c>
      <c r="B44" t="s">
        <v>287</v>
      </c>
      <c r="C44" t="s">
        <v>288</v>
      </c>
      <c r="D44">
        <v>91216511</v>
      </c>
      <c r="E44" s="1" t="s">
        <v>289</v>
      </c>
      <c r="F44" s="12" t="s">
        <v>317</v>
      </c>
      <c r="G44" s="13">
        <v>21676</v>
      </c>
      <c r="H44" s="14" t="s">
        <v>336</v>
      </c>
      <c r="I44" s="14" t="s">
        <v>322</v>
      </c>
      <c r="J44" s="14" t="s">
        <v>338</v>
      </c>
      <c r="K44" s="14"/>
      <c r="L44" s="14">
        <v>273</v>
      </c>
      <c r="M44" s="15" t="s">
        <v>369</v>
      </c>
      <c r="N44" s="19" t="s">
        <v>370</v>
      </c>
      <c r="O44" s="20"/>
    </row>
    <row r="45" spans="1:15" ht="159.75" hidden="1" customHeight="1" thickBot="1" x14ac:dyDescent="0.3">
      <c r="A45" s="2">
        <v>51340</v>
      </c>
      <c r="B45" t="s">
        <v>290</v>
      </c>
      <c r="C45" s="1" t="s">
        <v>291</v>
      </c>
      <c r="D45" s="1" t="s">
        <v>292</v>
      </c>
      <c r="E45" s="1" t="s">
        <v>293</v>
      </c>
      <c r="F45" s="2">
        <v>51340</v>
      </c>
      <c r="G45" s="21" t="s">
        <v>344</v>
      </c>
    </row>
    <row r="46" spans="1:15" ht="159.75" customHeight="1" thickBot="1" x14ac:dyDescent="0.35">
      <c r="A46" s="3">
        <v>51355</v>
      </c>
      <c r="B46" t="s">
        <v>294</v>
      </c>
      <c r="C46" s="1" t="s">
        <v>295</v>
      </c>
      <c r="D46" s="1" t="s">
        <v>296</v>
      </c>
      <c r="E46" s="1" t="s">
        <v>297</v>
      </c>
      <c r="F46" s="12" t="s">
        <v>317</v>
      </c>
      <c r="G46" s="13">
        <v>21677</v>
      </c>
      <c r="H46" s="14" t="s">
        <v>336</v>
      </c>
      <c r="I46" s="14" t="s">
        <v>322</v>
      </c>
      <c r="J46" s="14" t="s">
        <v>338</v>
      </c>
      <c r="K46" s="14"/>
      <c r="L46" s="14">
        <v>1242</v>
      </c>
      <c r="M46" s="15" t="s">
        <v>371</v>
      </c>
      <c r="N46" s="23">
        <v>42958</v>
      </c>
      <c r="O46" s="20"/>
    </row>
    <row r="47" spans="1:15" ht="159.75" customHeight="1" thickBot="1" x14ac:dyDescent="0.35">
      <c r="A47" s="2">
        <v>51362</v>
      </c>
      <c r="B47" t="s">
        <v>298</v>
      </c>
      <c r="C47" s="1" t="s">
        <v>299</v>
      </c>
      <c r="D47" s="1" t="s">
        <v>300</v>
      </c>
      <c r="E47" s="1" t="s">
        <v>301</v>
      </c>
      <c r="F47" s="12" t="s">
        <v>317</v>
      </c>
      <c r="G47" s="13">
        <v>21680</v>
      </c>
      <c r="H47" s="14" t="s">
        <v>336</v>
      </c>
      <c r="I47" s="14" t="s">
        <v>322</v>
      </c>
      <c r="J47" s="14" t="s">
        <v>337</v>
      </c>
      <c r="K47" s="14"/>
      <c r="L47" s="14">
        <v>643</v>
      </c>
      <c r="M47" s="18">
        <v>39670</v>
      </c>
      <c r="N47" s="23">
        <v>41163</v>
      </c>
      <c r="O47" s="20"/>
    </row>
    <row r="48" spans="1:15" ht="159.75" customHeight="1" thickBot="1" x14ac:dyDescent="0.35">
      <c r="A48" s="3">
        <v>51369</v>
      </c>
      <c r="B48" t="s">
        <v>302</v>
      </c>
      <c r="C48" t="s">
        <v>303</v>
      </c>
      <c r="D48">
        <v>30574629</v>
      </c>
      <c r="E48" s="1" t="s">
        <v>304</v>
      </c>
      <c r="F48" s="12" t="s">
        <v>317</v>
      </c>
      <c r="G48" s="13">
        <v>21681</v>
      </c>
      <c r="H48" s="14" t="s">
        <v>336</v>
      </c>
      <c r="I48" s="14" t="s">
        <v>322</v>
      </c>
      <c r="J48" s="14" t="s">
        <v>337</v>
      </c>
      <c r="K48" s="14"/>
      <c r="L48" s="14">
        <v>643</v>
      </c>
      <c r="M48" s="18">
        <v>39670</v>
      </c>
      <c r="N48" s="23">
        <v>41163</v>
      </c>
      <c r="O48" s="20"/>
    </row>
    <row r="49" spans="1:15" ht="159.75" hidden="1" customHeight="1" thickBot="1" x14ac:dyDescent="0.3">
      <c r="A49" s="2">
        <v>51374</v>
      </c>
      <c r="B49" t="s">
        <v>305</v>
      </c>
      <c r="C49" t="s">
        <v>175</v>
      </c>
      <c r="D49">
        <v>25909782</v>
      </c>
      <c r="E49" s="1" t="s">
        <v>306</v>
      </c>
      <c r="F49" s="2">
        <v>51374</v>
      </c>
      <c r="G49" s="21" t="s">
        <v>344</v>
      </c>
    </row>
    <row r="50" spans="1:15" ht="159.75" customHeight="1" thickBot="1" x14ac:dyDescent="0.35">
      <c r="A50" s="3">
        <v>51383</v>
      </c>
      <c r="B50" t="s">
        <v>307</v>
      </c>
      <c r="C50" s="1" t="s">
        <v>308</v>
      </c>
      <c r="D50" s="1" t="s">
        <v>309</v>
      </c>
      <c r="E50" s="1" t="s">
        <v>310</v>
      </c>
      <c r="F50" s="12" t="s">
        <v>317</v>
      </c>
      <c r="G50" s="13">
        <v>21671</v>
      </c>
      <c r="H50" s="14" t="s">
        <v>336</v>
      </c>
      <c r="I50" s="14" t="s">
        <v>322</v>
      </c>
      <c r="J50" s="14" t="s">
        <v>337</v>
      </c>
      <c r="K50" s="14"/>
      <c r="L50" s="14">
        <v>710</v>
      </c>
      <c r="M50" s="18">
        <v>41101</v>
      </c>
      <c r="N50" s="19" t="s">
        <v>372</v>
      </c>
      <c r="O50" s="20"/>
    </row>
    <row r="51" spans="1:15" ht="159.75" customHeight="1" thickBot="1" x14ac:dyDescent="0.35">
      <c r="A51" s="2">
        <v>51392</v>
      </c>
      <c r="B51" t="s">
        <v>311</v>
      </c>
      <c r="C51" t="s">
        <v>312</v>
      </c>
      <c r="D51">
        <v>26045624</v>
      </c>
      <c r="E51" s="1" t="s">
        <v>313</v>
      </c>
      <c r="F51" s="12" t="s">
        <v>317</v>
      </c>
      <c r="G51" s="13">
        <v>21962</v>
      </c>
      <c r="H51" s="14" t="s">
        <v>336</v>
      </c>
      <c r="I51" s="14" t="s">
        <v>322</v>
      </c>
      <c r="J51" s="14" t="s">
        <v>338</v>
      </c>
      <c r="K51" s="14"/>
      <c r="L51" s="14">
        <v>1250</v>
      </c>
      <c r="M51" s="15" t="s">
        <v>373</v>
      </c>
      <c r="N51" s="19" t="s">
        <v>374</v>
      </c>
      <c r="O51" s="20"/>
    </row>
    <row r="52" spans="1:15" ht="15.75" thickBot="1" x14ac:dyDescent="0.3">
      <c r="E52" t="s">
        <v>377</v>
      </c>
      <c r="G52" s="24"/>
      <c r="H52" s="25"/>
      <c r="I52" s="26"/>
      <c r="J52" s="27"/>
      <c r="K52" s="28"/>
    </row>
    <row r="53" spans="1:15" ht="15.75" thickBot="1" x14ac:dyDescent="0.3">
      <c r="G53" s="29"/>
      <c r="H53" s="30"/>
      <c r="I53" s="30"/>
      <c r="J53" s="30"/>
      <c r="K53" s="31"/>
    </row>
  </sheetData>
  <phoneticPr fontId="9" type="noConversion"/>
  <conditionalFormatting sqref="F2">
    <cfRule type="cellIs" dxfId="3" priority="2" operator="equal">
      <formula>"Activo"</formula>
    </cfRule>
  </conditionalFormatting>
  <conditionalFormatting sqref="F2:F53">
    <cfRule type="cellIs" dxfId="2" priority="1" operator="equal">
      <formula>"Activo"</formula>
    </cfRule>
  </conditionalFormatting>
  <hyperlinks>
    <hyperlink ref="G17" r:id="rId1" display="https://www.realidad5.com/realmultipropositosahagun/servlet/com.realmultipropositogam.wpactjurid?MCQKRyySfcrhwEsncF5jHzeToYULX488QiyOvGIUKyJffZklJ8Xi_6WUg97C6vNl_w9McX32lDgfns+i8Cx_WQ==" xr:uid="{2A55D8AB-E711-4726-91ED-6B3C5041DBFD}"/>
    <hyperlink ref="G39" r:id="rId2" display="https://www.realidad5.com/realmultipropositosahagun/servlet/com.realmultipropositogam.wpactjurid?MCQKRyySfcrhwEsncF5jHzeToYULX488QiyOvGIUKyKfF8MgBgiKIU_ORNHDheTSTgxxlLF9b8uolirA2V7cmw==" xr:uid="{61A1BEF9-2BCB-48A2-A5E1-0D641740A23E}"/>
  </hyperlinks>
  <pageMargins left="0.7" right="0.7" top="0.75" bottom="0.75" header="0.3" footer="0.3"/>
  <pageSetup orientation="portrait" horizontalDpi="1200" verticalDpi="1200" r:id="rId3"/>
  <drawing r:id="rId4"/>
  <tableParts count="1"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0D9DC4-01FD-49D0-BC73-4CD3F6AC967B}">
  <sheetPr codeName="Hoja1"/>
  <dimension ref="A1:M103"/>
  <sheetViews>
    <sheetView tabSelected="1" zoomScale="70" zoomScaleNormal="70" workbookViewId="0">
      <selection activeCell="G15" sqref="G15"/>
    </sheetView>
  </sheetViews>
  <sheetFormatPr baseColWidth="10" defaultRowHeight="15" x14ac:dyDescent="0.25"/>
  <cols>
    <col min="1" max="1" width="20.5703125" bestFit="1" customWidth="1"/>
    <col min="2" max="2" width="7.7109375" bestFit="1" customWidth="1"/>
    <col min="3" max="3" width="19" bestFit="1" customWidth="1"/>
    <col min="4" max="4" width="37.85546875" customWidth="1"/>
    <col min="5" max="5" width="17.5703125" bestFit="1" customWidth="1"/>
    <col min="6" max="6" width="14.7109375" customWidth="1"/>
    <col min="7" max="7" width="72.7109375" customWidth="1"/>
    <col min="8" max="8" width="70.5703125" bestFit="1" customWidth="1"/>
    <col min="9" max="9" width="11.42578125" customWidth="1"/>
    <col min="10" max="10" width="17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318</v>
      </c>
      <c r="J1" t="s">
        <v>399</v>
      </c>
      <c r="K1" t="s">
        <v>400</v>
      </c>
    </row>
    <row r="2" spans="1:12" ht="15.75" x14ac:dyDescent="0.3">
      <c r="A2" t="s">
        <v>8</v>
      </c>
      <c r="B2">
        <v>49978</v>
      </c>
      <c r="C2" t="s">
        <v>9</v>
      </c>
      <c r="D2" t="s">
        <v>10</v>
      </c>
      <c r="F2" t="s">
        <v>11</v>
      </c>
      <c r="G2" t="s">
        <v>12</v>
      </c>
      <c r="H2" t="s">
        <v>13</v>
      </c>
      <c r="I2" s="12" t="s">
        <v>317</v>
      </c>
      <c r="J2" t="s">
        <v>401</v>
      </c>
      <c r="K2" s="12" t="s">
        <v>402</v>
      </c>
    </row>
    <row r="3" spans="1:12" ht="15.75" x14ac:dyDescent="0.3">
      <c r="A3" t="s">
        <v>14</v>
      </c>
      <c r="B3">
        <v>50045</v>
      </c>
      <c r="C3" t="s">
        <v>15</v>
      </c>
      <c r="D3" t="s">
        <v>9</v>
      </c>
      <c r="E3">
        <v>120</v>
      </c>
      <c r="F3" t="s">
        <v>11</v>
      </c>
      <c r="G3" t="s">
        <v>16</v>
      </c>
      <c r="H3" t="s">
        <v>107</v>
      </c>
      <c r="I3" s="12" t="s">
        <v>317</v>
      </c>
      <c r="J3" t="s">
        <v>403</v>
      </c>
      <c r="K3" s="12" t="s">
        <v>402</v>
      </c>
    </row>
    <row r="4" spans="1:12" ht="15.75" x14ac:dyDescent="0.3">
      <c r="A4" t="s">
        <v>18</v>
      </c>
      <c r="B4">
        <v>50049</v>
      </c>
      <c r="C4" t="s">
        <v>19</v>
      </c>
      <c r="D4" t="s">
        <v>9</v>
      </c>
      <c r="E4">
        <v>137</v>
      </c>
      <c r="F4" t="s">
        <v>11</v>
      </c>
      <c r="G4" t="s">
        <v>20</v>
      </c>
      <c r="H4" t="s">
        <v>21</v>
      </c>
      <c r="I4" s="12" t="s">
        <v>317</v>
      </c>
      <c r="J4" t="s">
        <v>404</v>
      </c>
      <c r="K4" t="s">
        <v>404</v>
      </c>
      <c r="L4" t="s">
        <v>425</v>
      </c>
    </row>
    <row r="5" spans="1:12" ht="15.75" x14ac:dyDescent="0.3">
      <c r="A5" t="s">
        <v>22</v>
      </c>
      <c r="B5">
        <v>50050</v>
      </c>
      <c r="C5" t="s">
        <v>19</v>
      </c>
      <c r="D5" t="s">
        <v>9</v>
      </c>
      <c r="E5">
        <v>137</v>
      </c>
      <c r="F5" t="s">
        <v>11</v>
      </c>
      <c r="G5" t="s">
        <v>23</v>
      </c>
      <c r="H5" t="s">
        <v>24</v>
      </c>
      <c r="I5" s="12" t="s">
        <v>317</v>
      </c>
      <c r="J5" t="s">
        <v>404</v>
      </c>
      <c r="K5" t="s">
        <v>404</v>
      </c>
      <c r="L5" t="s">
        <v>425</v>
      </c>
    </row>
    <row r="6" spans="1:12" hidden="1" x14ac:dyDescent="0.25">
      <c r="A6" t="s">
        <v>25</v>
      </c>
      <c r="B6">
        <v>50074</v>
      </c>
      <c r="C6" t="s">
        <v>26</v>
      </c>
      <c r="D6" t="s">
        <v>9</v>
      </c>
      <c r="E6">
        <v>136</v>
      </c>
      <c r="F6" t="s">
        <v>11</v>
      </c>
      <c r="G6" t="s">
        <v>16</v>
      </c>
      <c r="H6" t="s">
        <v>17</v>
      </c>
      <c r="I6" s="3">
        <v>50074</v>
      </c>
    </row>
    <row r="7" spans="1:12" ht="15.75" x14ac:dyDescent="0.3">
      <c r="A7" t="s">
        <v>27</v>
      </c>
      <c r="B7">
        <v>50276</v>
      </c>
      <c r="C7" t="s">
        <v>28</v>
      </c>
      <c r="D7" t="s">
        <v>9</v>
      </c>
      <c r="E7">
        <v>110</v>
      </c>
      <c r="F7" t="s">
        <v>11</v>
      </c>
      <c r="G7" t="s">
        <v>29</v>
      </c>
      <c r="H7" t="s">
        <v>382</v>
      </c>
      <c r="I7" s="12" t="s">
        <v>317</v>
      </c>
      <c r="J7" t="s">
        <v>405</v>
      </c>
      <c r="K7" s="12" t="s">
        <v>402</v>
      </c>
    </row>
    <row r="8" spans="1:12" hidden="1" x14ac:dyDescent="0.25">
      <c r="A8" t="s">
        <v>30</v>
      </c>
      <c r="B8">
        <v>50278</v>
      </c>
      <c r="C8" t="s">
        <v>31</v>
      </c>
      <c r="D8" t="s">
        <v>9</v>
      </c>
      <c r="F8" t="s">
        <v>11</v>
      </c>
      <c r="G8" t="s">
        <v>32</v>
      </c>
      <c r="H8" t="s">
        <v>33</v>
      </c>
      <c r="I8" s="3">
        <v>50278</v>
      </c>
    </row>
    <row r="9" spans="1:12" ht="15.75" x14ac:dyDescent="0.3">
      <c r="A9" t="s">
        <v>34</v>
      </c>
      <c r="B9">
        <v>50300</v>
      </c>
      <c r="C9" t="s">
        <v>35</v>
      </c>
      <c r="D9" t="s">
        <v>9</v>
      </c>
      <c r="E9">
        <v>336</v>
      </c>
      <c r="F9" t="s">
        <v>11</v>
      </c>
      <c r="G9" t="s">
        <v>36</v>
      </c>
      <c r="H9" t="s">
        <v>383</v>
      </c>
      <c r="I9" s="12" t="s">
        <v>317</v>
      </c>
      <c r="J9" t="s">
        <v>406</v>
      </c>
      <c r="K9" s="12" t="s">
        <v>402</v>
      </c>
    </row>
    <row r="10" spans="1:12" hidden="1" x14ac:dyDescent="0.25">
      <c r="A10" t="s">
        <v>37</v>
      </c>
      <c r="B10">
        <v>50373</v>
      </c>
      <c r="C10" t="s">
        <v>38</v>
      </c>
      <c r="D10" t="s">
        <v>9</v>
      </c>
      <c r="F10" t="s">
        <v>11</v>
      </c>
      <c r="G10" t="s">
        <v>39</v>
      </c>
      <c r="H10" t="s">
        <v>40</v>
      </c>
      <c r="I10" s="3">
        <v>50373</v>
      </c>
    </row>
    <row r="11" spans="1:12" ht="15.75" x14ac:dyDescent="0.3">
      <c r="A11" t="s">
        <v>41</v>
      </c>
      <c r="B11">
        <v>50376</v>
      </c>
      <c r="C11" t="s">
        <v>42</v>
      </c>
      <c r="D11" t="s">
        <v>9</v>
      </c>
      <c r="E11">
        <v>217</v>
      </c>
      <c r="F11" t="s">
        <v>11</v>
      </c>
      <c r="G11" t="s">
        <v>43</v>
      </c>
      <c r="H11" t="s">
        <v>384</v>
      </c>
      <c r="I11" s="12" t="s">
        <v>317</v>
      </c>
      <c r="J11" t="s">
        <v>407</v>
      </c>
      <c r="K11" s="12" t="s">
        <v>402</v>
      </c>
    </row>
    <row r="12" spans="1:12" hidden="1" x14ac:dyDescent="0.25">
      <c r="A12" t="s">
        <v>44</v>
      </c>
      <c r="B12">
        <v>50415</v>
      </c>
      <c r="C12" t="s">
        <v>45</v>
      </c>
      <c r="D12" t="s">
        <v>9</v>
      </c>
      <c r="E12">
        <v>333</v>
      </c>
      <c r="F12" t="s">
        <v>11</v>
      </c>
      <c r="G12" t="s">
        <v>46</v>
      </c>
      <c r="H12" t="s">
        <v>47</v>
      </c>
      <c r="I12" s="3">
        <v>50415</v>
      </c>
    </row>
    <row r="13" spans="1:12" hidden="1" x14ac:dyDescent="0.25">
      <c r="A13" t="s">
        <v>48</v>
      </c>
      <c r="B13">
        <v>50444</v>
      </c>
      <c r="C13" t="s">
        <v>35</v>
      </c>
      <c r="D13" t="s">
        <v>9</v>
      </c>
      <c r="E13">
        <v>150</v>
      </c>
      <c r="F13" t="s">
        <v>11</v>
      </c>
      <c r="G13" t="s">
        <v>49</v>
      </c>
      <c r="H13" t="s">
        <v>50</v>
      </c>
      <c r="I13" s="2">
        <v>50444</v>
      </c>
    </row>
    <row r="14" spans="1:12" ht="15.75" x14ac:dyDescent="0.3">
      <c r="A14" t="s">
        <v>51</v>
      </c>
      <c r="B14">
        <v>50576</v>
      </c>
      <c r="C14" t="s">
        <v>52</v>
      </c>
      <c r="D14" t="s">
        <v>9</v>
      </c>
      <c r="E14">
        <v>238</v>
      </c>
      <c r="F14" t="s">
        <v>11</v>
      </c>
      <c r="G14" t="s">
        <v>53</v>
      </c>
      <c r="H14" t="s">
        <v>385</v>
      </c>
      <c r="I14" s="12" t="s">
        <v>317</v>
      </c>
      <c r="J14" t="s">
        <v>406</v>
      </c>
      <c r="K14" s="12" t="s">
        <v>402</v>
      </c>
    </row>
    <row r="15" spans="1:12" ht="15.75" x14ac:dyDescent="0.3">
      <c r="A15" t="s">
        <v>54</v>
      </c>
      <c r="B15">
        <v>50707</v>
      </c>
      <c r="C15" t="s">
        <v>55</v>
      </c>
      <c r="D15" t="s">
        <v>9</v>
      </c>
      <c r="E15">
        <v>120</v>
      </c>
      <c r="F15" t="s">
        <v>11</v>
      </c>
      <c r="G15" t="s">
        <v>56</v>
      </c>
      <c r="H15" t="s">
        <v>386</v>
      </c>
      <c r="I15" s="12" t="s">
        <v>317</v>
      </c>
      <c r="J15" t="s">
        <v>408</v>
      </c>
      <c r="K15" s="12" t="s">
        <v>402</v>
      </c>
    </row>
    <row r="16" spans="1:12" hidden="1" x14ac:dyDescent="0.25">
      <c r="A16" t="s">
        <v>57</v>
      </c>
      <c r="B16">
        <v>50746</v>
      </c>
      <c r="C16" t="s">
        <v>58</v>
      </c>
      <c r="D16" t="s">
        <v>9</v>
      </c>
      <c r="E16">
        <v>98.75</v>
      </c>
      <c r="F16" t="s">
        <v>11</v>
      </c>
      <c r="G16" t="s">
        <v>9</v>
      </c>
      <c r="H16" t="s">
        <v>9</v>
      </c>
      <c r="I16" s="3">
        <v>50746</v>
      </c>
    </row>
    <row r="17" spans="1:12" hidden="1" x14ac:dyDescent="0.25">
      <c r="A17" t="s">
        <v>59</v>
      </c>
      <c r="B17">
        <v>50747</v>
      </c>
      <c r="C17" t="s">
        <v>58</v>
      </c>
      <c r="D17" t="s">
        <v>9</v>
      </c>
      <c r="E17">
        <v>98.75</v>
      </c>
      <c r="F17" t="s">
        <v>11</v>
      </c>
      <c r="G17" t="s">
        <v>9</v>
      </c>
      <c r="H17" t="s">
        <v>9</v>
      </c>
      <c r="I17" s="2">
        <v>50747</v>
      </c>
    </row>
    <row r="18" spans="1:12" hidden="1" x14ac:dyDescent="0.25">
      <c r="A18" t="s">
        <v>60</v>
      </c>
      <c r="B18">
        <v>50754</v>
      </c>
      <c r="C18" t="s">
        <v>61</v>
      </c>
      <c r="D18" t="s">
        <v>9</v>
      </c>
      <c r="E18">
        <v>63</v>
      </c>
      <c r="F18" t="s">
        <v>11</v>
      </c>
      <c r="G18" t="s">
        <v>62</v>
      </c>
      <c r="H18" t="s">
        <v>63</v>
      </c>
      <c r="I18" s="3">
        <v>50754</v>
      </c>
    </row>
    <row r="19" spans="1:12" hidden="1" x14ac:dyDescent="0.25">
      <c r="A19" t="s">
        <v>64</v>
      </c>
      <c r="B19">
        <v>50796</v>
      </c>
      <c r="C19" t="s">
        <v>65</v>
      </c>
      <c r="D19" t="s">
        <v>9</v>
      </c>
      <c r="E19">
        <v>279</v>
      </c>
      <c r="F19" t="s">
        <v>11</v>
      </c>
      <c r="G19" t="s">
        <v>66</v>
      </c>
      <c r="H19" t="s">
        <v>67</v>
      </c>
      <c r="I19" s="2">
        <v>50796</v>
      </c>
    </row>
    <row r="20" spans="1:12" ht="15.75" x14ac:dyDescent="0.3">
      <c r="A20" t="s">
        <v>68</v>
      </c>
      <c r="B20">
        <v>50807</v>
      </c>
      <c r="C20" t="s">
        <v>9</v>
      </c>
      <c r="D20" t="s">
        <v>9</v>
      </c>
      <c r="F20" t="s">
        <v>11</v>
      </c>
      <c r="G20" t="s">
        <v>69</v>
      </c>
      <c r="H20" t="s">
        <v>70</v>
      </c>
      <c r="I20" s="12" t="s">
        <v>317</v>
      </c>
      <c r="J20" t="s">
        <v>406</v>
      </c>
      <c r="K20" s="12" t="s">
        <v>402</v>
      </c>
    </row>
    <row r="21" spans="1:12" ht="15.75" x14ac:dyDescent="0.3">
      <c r="A21" t="s">
        <v>71</v>
      </c>
      <c r="B21">
        <v>50808</v>
      </c>
      <c r="C21" t="s">
        <v>9</v>
      </c>
      <c r="D21" t="s">
        <v>9</v>
      </c>
      <c r="F21" t="s">
        <v>11</v>
      </c>
      <c r="G21" t="s">
        <v>72</v>
      </c>
      <c r="H21" t="s">
        <v>73</v>
      </c>
      <c r="I21" s="12" t="s">
        <v>317</v>
      </c>
      <c r="J21" t="s">
        <v>406</v>
      </c>
      <c r="K21" s="12" t="s">
        <v>402</v>
      </c>
    </row>
    <row r="22" spans="1:12" ht="15.75" x14ac:dyDescent="0.3">
      <c r="A22" t="s">
        <v>74</v>
      </c>
      <c r="B22">
        <v>50809</v>
      </c>
      <c r="C22" t="s">
        <v>9</v>
      </c>
      <c r="D22" t="s">
        <v>9</v>
      </c>
      <c r="F22" t="s">
        <v>11</v>
      </c>
      <c r="G22" t="s">
        <v>75</v>
      </c>
      <c r="H22" t="s">
        <v>76</v>
      </c>
      <c r="I22" s="12" t="s">
        <v>317</v>
      </c>
      <c r="J22" t="s">
        <v>406</v>
      </c>
      <c r="K22" s="12" t="s">
        <v>402</v>
      </c>
    </row>
    <row r="23" spans="1:12" ht="15.75" x14ac:dyDescent="0.3">
      <c r="A23" t="s">
        <v>77</v>
      </c>
      <c r="B23">
        <v>50820</v>
      </c>
      <c r="C23" t="s">
        <v>9</v>
      </c>
      <c r="D23" t="s">
        <v>78</v>
      </c>
      <c r="F23" t="s">
        <v>11</v>
      </c>
      <c r="G23" t="s">
        <v>79</v>
      </c>
      <c r="H23" t="s">
        <v>79</v>
      </c>
      <c r="I23" s="12" t="s">
        <v>317</v>
      </c>
      <c r="J23" t="s">
        <v>406</v>
      </c>
      <c r="K23" s="12" t="s">
        <v>402</v>
      </c>
    </row>
    <row r="24" spans="1:12" ht="15.75" x14ac:dyDescent="0.3">
      <c r="A24" t="s">
        <v>80</v>
      </c>
      <c r="B24">
        <v>50858</v>
      </c>
      <c r="C24" t="s">
        <v>81</v>
      </c>
      <c r="D24" t="s">
        <v>9</v>
      </c>
      <c r="E24">
        <v>61</v>
      </c>
      <c r="F24" t="s">
        <v>11</v>
      </c>
      <c r="G24" t="s">
        <v>82</v>
      </c>
      <c r="H24" t="s">
        <v>387</v>
      </c>
      <c r="I24" s="12" t="s">
        <v>317</v>
      </c>
      <c r="J24" t="s">
        <v>409</v>
      </c>
      <c r="K24" s="12" t="s">
        <v>402</v>
      </c>
    </row>
    <row r="25" spans="1:12" ht="15.75" x14ac:dyDescent="0.3">
      <c r="A25" t="s">
        <v>83</v>
      </c>
      <c r="B25">
        <v>50876</v>
      </c>
      <c r="C25" t="s">
        <v>9</v>
      </c>
      <c r="D25" t="s">
        <v>9</v>
      </c>
      <c r="F25" t="s">
        <v>11</v>
      </c>
      <c r="G25" t="s">
        <v>84</v>
      </c>
      <c r="H25" t="s">
        <v>388</v>
      </c>
      <c r="I25" s="12" t="s">
        <v>317</v>
      </c>
      <c r="J25" t="s">
        <v>410</v>
      </c>
      <c r="K25" s="12" t="s">
        <v>402</v>
      </c>
    </row>
    <row r="26" spans="1:12" ht="15.75" x14ac:dyDescent="0.3">
      <c r="A26" t="s">
        <v>85</v>
      </c>
      <c r="B26">
        <v>50892</v>
      </c>
      <c r="C26" t="s">
        <v>9</v>
      </c>
      <c r="D26" t="s">
        <v>9</v>
      </c>
      <c r="F26" t="s">
        <v>11</v>
      </c>
      <c r="G26" t="s">
        <v>86</v>
      </c>
      <c r="H26" t="s">
        <v>87</v>
      </c>
      <c r="I26" s="12" t="s">
        <v>317</v>
      </c>
      <c r="J26" t="s">
        <v>406</v>
      </c>
      <c r="K26" s="12" t="s">
        <v>402</v>
      </c>
    </row>
    <row r="27" spans="1:12" ht="15.75" x14ac:dyDescent="0.3">
      <c r="A27" t="s">
        <v>88</v>
      </c>
      <c r="B27">
        <v>50950</v>
      </c>
      <c r="C27" t="s">
        <v>89</v>
      </c>
      <c r="D27" t="s">
        <v>9</v>
      </c>
      <c r="E27">
        <v>71</v>
      </c>
      <c r="F27" t="s">
        <v>11</v>
      </c>
      <c r="G27" t="s">
        <v>90</v>
      </c>
      <c r="H27" t="s">
        <v>91</v>
      </c>
      <c r="I27" s="12" t="s">
        <v>317</v>
      </c>
      <c r="J27" t="s">
        <v>411</v>
      </c>
      <c r="K27" t="s">
        <v>411</v>
      </c>
      <c r="L27" t="s">
        <v>425</v>
      </c>
    </row>
    <row r="28" spans="1:12" ht="15.75" x14ac:dyDescent="0.3">
      <c r="A28" t="s">
        <v>92</v>
      </c>
      <c r="B28">
        <v>50951</v>
      </c>
      <c r="C28" t="s">
        <v>89</v>
      </c>
      <c r="D28" t="s">
        <v>9</v>
      </c>
      <c r="E28">
        <v>31</v>
      </c>
      <c r="F28" t="s">
        <v>11</v>
      </c>
      <c r="G28" t="s">
        <v>93</v>
      </c>
      <c r="H28" t="s">
        <v>389</v>
      </c>
      <c r="I28" s="12" t="s">
        <v>317</v>
      </c>
      <c r="J28" t="s">
        <v>412</v>
      </c>
      <c r="L28" t="s">
        <v>425</v>
      </c>
    </row>
    <row r="29" spans="1:12" ht="15.75" x14ac:dyDescent="0.3">
      <c r="A29" t="s">
        <v>94</v>
      </c>
      <c r="B29">
        <v>50952</v>
      </c>
      <c r="C29" t="s">
        <v>89</v>
      </c>
      <c r="D29" t="s">
        <v>9</v>
      </c>
      <c r="E29">
        <v>32</v>
      </c>
      <c r="F29" t="s">
        <v>11</v>
      </c>
      <c r="G29" t="s">
        <v>95</v>
      </c>
      <c r="H29" t="s">
        <v>390</v>
      </c>
      <c r="I29" s="12" t="s">
        <v>317</v>
      </c>
      <c r="J29" t="s">
        <v>413</v>
      </c>
      <c r="K29" t="s">
        <v>413</v>
      </c>
      <c r="L29" t="s">
        <v>425</v>
      </c>
    </row>
    <row r="30" spans="1:12" ht="15.75" x14ac:dyDescent="0.3">
      <c r="A30" t="s">
        <v>96</v>
      </c>
      <c r="B30">
        <v>50953</v>
      </c>
      <c r="C30" t="s">
        <v>89</v>
      </c>
      <c r="D30" t="s">
        <v>9</v>
      </c>
      <c r="E30">
        <v>84</v>
      </c>
      <c r="F30" t="s">
        <v>11</v>
      </c>
      <c r="G30" t="s">
        <v>97</v>
      </c>
      <c r="H30" t="s">
        <v>391</v>
      </c>
      <c r="I30" s="12" t="s">
        <v>317</v>
      </c>
      <c r="J30" t="s">
        <v>413</v>
      </c>
      <c r="K30" s="35">
        <v>10000000</v>
      </c>
      <c r="L30" t="s">
        <v>425</v>
      </c>
    </row>
    <row r="31" spans="1:12" ht="15.75" x14ac:dyDescent="0.3">
      <c r="A31" t="s">
        <v>98</v>
      </c>
      <c r="B31">
        <v>50954</v>
      </c>
      <c r="C31" t="s">
        <v>89</v>
      </c>
      <c r="D31" t="s">
        <v>9</v>
      </c>
      <c r="E31">
        <v>64</v>
      </c>
      <c r="F31" t="s">
        <v>11</v>
      </c>
      <c r="G31" t="s">
        <v>99</v>
      </c>
      <c r="H31" t="s">
        <v>392</v>
      </c>
      <c r="I31" s="12" t="s">
        <v>317</v>
      </c>
      <c r="J31" t="s">
        <v>414</v>
      </c>
      <c r="K31" t="s">
        <v>414</v>
      </c>
      <c r="L31" t="s">
        <v>425</v>
      </c>
    </row>
    <row r="32" spans="1:12" ht="15.75" x14ac:dyDescent="0.3">
      <c r="A32" t="s">
        <v>100</v>
      </c>
      <c r="B32">
        <v>50955</v>
      </c>
      <c r="C32" t="s">
        <v>89</v>
      </c>
      <c r="D32" t="s">
        <v>9</v>
      </c>
      <c r="E32">
        <v>70</v>
      </c>
      <c r="F32" t="s">
        <v>11</v>
      </c>
      <c r="G32" t="s">
        <v>101</v>
      </c>
      <c r="H32" t="s">
        <v>393</v>
      </c>
      <c r="I32" s="12" t="s">
        <v>317</v>
      </c>
      <c r="J32" t="s">
        <v>415</v>
      </c>
      <c r="K32" t="s">
        <v>415</v>
      </c>
      <c r="L32" t="s">
        <v>425</v>
      </c>
    </row>
    <row r="33" spans="1:12" ht="15.75" x14ac:dyDescent="0.3">
      <c r="A33" t="s">
        <v>102</v>
      </c>
      <c r="B33">
        <v>50956</v>
      </c>
      <c r="C33" t="s">
        <v>89</v>
      </c>
      <c r="D33" t="s">
        <v>9</v>
      </c>
      <c r="E33">
        <v>13</v>
      </c>
      <c r="F33" t="s">
        <v>11</v>
      </c>
      <c r="G33" t="s">
        <v>103</v>
      </c>
      <c r="H33" t="s">
        <v>394</v>
      </c>
      <c r="I33" s="12" t="s">
        <v>317</v>
      </c>
      <c r="J33" t="s">
        <v>416</v>
      </c>
      <c r="L33" t="s">
        <v>425</v>
      </c>
    </row>
    <row r="34" spans="1:12" ht="15.75" x14ac:dyDescent="0.3">
      <c r="A34" t="s">
        <v>104</v>
      </c>
      <c r="B34">
        <v>51004</v>
      </c>
      <c r="C34" t="s">
        <v>105</v>
      </c>
      <c r="D34" t="s">
        <v>9</v>
      </c>
      <c r="E34">
        <v>243</v>
      </c>
      <c r="F34" t="s">
        <v>11</v>
      </c>
      <c r="G34" t="s">
        <v>106</v>
      </c>
      <c r="H34" t="s">
        <v>107</v>
      </c>
      <c r="I34" s="12" t="s">
        <v>317</v>
      </c>
      <c r="J34" t="s">
        <v>409</v>
      </c>
      <c r="K34" s="12" t="s">
        <v>402</v>
      </c>
    </row>
    <row r="35" spans="1:12" hidden="1" x14ac:dyDescent="0.25">
      <c r="A35" t="s">
        <v>108</v>
      </c>
      <c r="B35">
        <v>51034</v>
      </c>
      <c r="C35" t="s">
        <v>109</v>
      </c>
      <c r="D35" t="s">
        <v>9</v>
      </c>
      <c r="E35">
        <v>89</v>
      </c>
      <c r="F35" t="s">
        <v>11</v>
      </c>
      <c r="G35" t="s">
        <v>110</v>
      </c>
      <c r="H35" t="s">
        <v>111</v>
      </c>
      <c r="I35" s="2">
        <v>51034</v>
      </c>
    </row>
    <row r="36" spans="1:12" ht="15.75" x14ac:dyDescent="0.3">
      <c r="A36" t="s">
        <v>112</v>
      </c>
      <c r="B36">
        <v>51075</v>
      </c>
      <c r="C36" t="s">
        <v>9</v>
      </c>
      <c r="D36" t="s">
        <v>9</v>
      </c>
      <c r="F36" t="s">
        <v>11</v>
      </c>
      <c r="G36" t="s">
        <v>113</v>
      </c>
      <c r="H36" t="s">
        <v>113</v>
      </c>
      <c r="I36" s="12" t="s">
        <v>317</v>
      </c>
      <c r="J36" t="s">
        <v>417</v>
      </c>
      <c r="K36" s="12" t="s">
        <v>402</v>
      </c>
    </row>
    <row r="37" spans="1:12" ht="15.75" x14ac:dyDescent="0.3">
      <c r="A37" t="s">
        <v>114</v>
      </c>
      <c r="B37">
        <v>51097</v>
      </c>
      <c r="C37" t="s">
        <v>115</v>
      </c>
      <c r="D37" t="s">
        <v>9</v>
      </c>
      <c r="E37">
        <v>154</v>
      </c>
      <c r="F37" t="s">
        <v>11</v>
      </c>
      <c r="G37" t="s">
        <v>116</v>
      </c>
      <c r="H37" t="s">
        <v>395</v>
      </c>
      <c r="I37" s="12" t="s">
        <v>317</v>
      </c>
      <c r="J37" t="s">
        <v>418</v>
      </c>
      <c r="K37" s="12" t="s">
        <v>402</v>
      </c>
    </row>
    <row r="38" spans="1:12" hidden="1" x14ac:dyDescent="0.25">
      <c r="A38" t="s">
        <v>117</v>
      </c>
      <c r="B38">
        <v>51134</v>
      </c>
      <c r="C38" t="s">
        <v>118</v>
      </c>
      <c r="D38" t="s">
        <v>9</v>
      </c>
      <c r="E38">
        <v>200</v>
      </c>
      <c r="F38" t="s">
        <v>11</v>
      </c>
      <c r="G38" t="s">
        <v>119</v>
      </c>
      <c r="H38" t="s">
        <v>120</v>
      </c>
      <c r="I38" s="3">
        <v>51134</v>
      </c>
    </row>
    <row r="39" spans="1:12" hidden="1" x14ac:dyDescent="0.25">
      <c r="A39" t="s">
        <v>121</v>
      </c>
      <c r="B39">
        <v>51195</v>
      </c>
      <c r="C39" t="s">
        <v>122</v>
      </c>
      <c r="D39" t="s">
        <v>9</v>
      </c>
      <c r="F39" t="s">
        <v>11</v>
      </c>
      <c r="G39" t="s">
        <v>66</v>
      </c>
      <c r="H39" t="s">
        <v>67</v>
      </c>
      <c r="I39" s="2">
        <v>51195</v>
      </c>
    </row>
    <row r="40" spans="1:12" hidden="1" x14ac:dyDescent="0.25">
      <c r="A40" t="s">
        <v>123</v>
      </c>
      <c r="B40">
        <v>51206</v>
      </c>
      <c r="C40" t="s">
        <v>124</v>
      </c>
      <c r="D40" t="s">
        <v>9</v>
      </c>
      <c r="F40" t="s">
        <v>11</v>
      </c>
      <c r="G40" t="s">
        <v>16</v>
      </c>
      <c r="H40" t="s">
        <v>17</v>
      </c>
      <c r="I40" s="3">
        <v>51206</v>
      </c>
    </row>
    <row r="41" spans="1:12" ht="15.75" x14ac:dyDescent="0.3">
      <c r="A41" t="s">
        <v>125</v>
      </c>
      <c r="B41">
        <v>51213</v>
      </c>
      <c r="C41" t="s">
        <v>122</v>
      </c>
      <c r="D41" t="s">
        <v>9</v>
      </c>
      <c r="E41">
        <v>84</v>
      </c>
      <c r="F41" t="s">
        <v>11</v>
      </c>
      <c r="G41" t="s">
        <v>126</v>
      </c>
      <c r="H41" t="s">
        <v>396</v>
      </c>
      <c r="I41" s="12" t="s">
        <v>317</v>
      </c>
      <c r="J41" t="s">
        <v>419</v>
      </c>
      <c r="K41" s="12" t="s">
        <v>402</v>
      </c>
    </row>
    <row r="42" spans="1:12" ht="15.75" x14ac:dyDescent="0.3">
      <c r="A42" t="s">
        <v>127</v>
      </c>
      <c r="B42">
        <v>51263</v>
      </c>
      <c r="C42" t="s">
        <v>9</v>
      </c>
      <c r="D42" t="s">
        <v>128</v>
      </c>
      <c r="F42" t="s">
        <v>11</v>
      </c>
      <c r="G42" t="s">
        <v>129</v>
      </c>
      <c r="H42" t="s">
        <v>130</v>
      </c>
      <c r="I42" s="12" t="s">
        <v>317</v>
      </c>
      <c r="J42" t="s">
        <v>420</v>
      </c>
      <c r="K42" s="12" t="s">
        <v>402</v>
      </c>
    </row>
    <row r="43" spans="1:12" ht="15.75" x14ac:dyDescent="0.3">
      <c r="A43" t="s">
        <v>131</v>
      </c>
      <c r="B43">
        <v>51271</v>
      </c>
      <c r="C43" t="s">
        <v>132</v>
      </c>
      <c r="D43" t="s">
        <v>9</v>
      </c>
      <c r="E43">
        <v>222</v>
      </c>
      <c r="F43" t="s">
        <v>11</v>
      </c>
      <c r="G43" t="s">
        <v>133</v>
      </c>
      <c r="H43" t="s">
        <v>134</v>
      </c>
      <c r="I43" s="12" t="s">
        <v>317</v>
      </c>
      <c r="J43" t="s">
        <v>421</v>
      </c>
      <c r="K43" s="12" t="s">
        <v>402</v>
      </c>
    </row>
    <row r="44" spans="1:12" ht="15.75" x14ac:dyDescent="0.3">
      <c r="A44" t="s">
        <v>135</v>
      </c>
      <c r="B44">
        <v>51274</v>
      </c>
      <c r="C44" t="s">
        <v>132</v>
      </c>
      <c r="D44" t="s">
        <v>9</v>
      </c>
      <c r="E44">
        <v>222</v>
      </c>
      <c r="F44" t="s">
        <v>11</v>
      </c>
      <c r="G44" t="s">
        <v>136</v>
      </c>
      <c r="H44" t="s">
        <v>397</v>
      </c>
      <c r="I44" s="12" t="s">
        <v>317</v>
      </c>
      <c r="J44" t="s">
        <v>422</v>
      </c>
      <c r="K44" s="12" t="s">
        <v>402</v>
      </c>
    </row>
    <row r="45" spans="1:12" hidden="1" x14ac:dyDescent="0.25">
      <c r="A45" t="s">
        <v>137</v>
      </c>
      <c r="B45">
        <v>51340</v>
      </c>
      <c r="C45" t="s">
        <v>138</v>
      </c>
      <c r="D45" t="s">
        <v>9</v>
      </c>
      <c r="E45">
        <v>136</v>
      </c>
      <c r="F45" t="s">
        <v>11</v>
      </c>
      <c r="G45" t="s">
        <v>66</v>
      </c>
      <c r="H45" t="s">
        <v>67</v>
      </c>
      <c r="I45" s="2">
        <v>51340</v>
      </c>
    </row>
    <row r="46" spans="1:12" ht="15.75" x14ac:dyDescent="0.3">
      <c r="A46" t="s">
        <v>139</v>
      </c>
      <c r="B46">
        <v>51355</v>
      </c>
      <c r="C46" t="s">
        <v>140</v>
      </c>
      <c r="D46" t="s">
        <v>9</v>
      </c>
      <c r="E46">
        <v>98</v>
      </c>
      <c r="F46" t="s">
        <v>11</v>
      </c>
      <c r="G46" t="s">
        <v>398</v>
      </c>
      <c r="H46" t="s">
        <v>398</v>
      </c>
      <c r="I46" s="12" t="s">
        <v>317</v>
      </c>
      <c r="J46" t="s">
        <v>406</v>
      </c>
      <c r="K46" s="12" t="s">
        <v>402</v>
      </c>
    </row>
    <row r="47" spans="1:12" ht="15.75" x14ac:dyDescent="0.3">
      <c r="A47" t="s">
        <v>141</v>
      </c>
      <c r="B47">
        <v>51362</v>
      </c>
      <c r="C47" t="s">
        <v>142</v>
      </c>
      <c r="D47" t="s">
        <v>9</v>
      </c>
      <c r="E47">
        <v>210</v>
      </c>
      <c r="F47" t="s">
        <v>11</v>
      </c>
      <c r="G47" t="s">
        <v>143</v>
      </c>
      <c r="H47" t="s">
        <v>144</v>
      </c>
      <c r="I47" s="12" t="s">
        <v>317</v>
      </c>
      <c r="J47" t="s">
        <v>423</v>
      </c>
      <c r="K47" s="12" t="s">
        <v>402</v>
      </c>
    </row>
    <row r="48" spans="1:12" ht="15.75" x14ac:dyDescent="0.3">
      <c r="A48" t="s">
        <v>145</v>
      </c>
      <c r="B48">
        <v>51369</v>
      </c>
      <c r="C48" t="s">
        <v>142</v>
      </c>
      <c r="D48" t="s">
        <v>9</v>
      </c>
      <c r="F48" t="s">
        <v>11</v>
      </c>
      <c r="G48" t="s">
        <v>146</v>
      </c>
      <c r="H48" t="s">
        <v>147</v>
      </c>
      <c r="I48" s="12" t="s">
        <v>317</v>
      </c>
      <c r="J48" t="s">
        <v>406</v>
      </c>
      <c r="K48" s="12" t="s">
        <v>402</v>
      </c>
    </row>
    <row r="49" spans="1:13" hidden="1" x14ac:dyDescent="0.25">
      <c r="A49" t="s">
        <v>148</v>
      </c>
      <c r="B49">
        <v>51374</v>
      </c>
      <c r="C49" t="s">
        <v>26</v>
      </c>
      <c r="D49" t="s">
        <v>9</v>
      </c>
      <c r="E49">
        <v>85</v>
      </c>
      <c r="F49" t="s">
        <v>11</v>
      </c>
      <c r="G49" t="s">
        <v>9</v>
      </c>
      <c r="H49" t="s">
        <v>9</v>
      </c>
      <c r="I49" s="2">
        <v>51374</v>
      </c>
    </row>
    <row r="50" spans="1:13" ht="15.75" x14ac:dyDescent="0.3">
      <c r="A50" t="s">
        <v>149</v>
      </c>
      <c r="B50">
        <v>51383</v>
      </c>
      <c r="C50" t="s">
        <v>150</v>
      </c>
      <c r="D50" t="s">
        <v>9</v>
      </c>
      <c r="E50">
        <v>141372</v>
      </c>
      <c r="F50" t="s">
        <v>11</v>
      </c>
      <c r="G50" t="s">
        <v>151</v>
      </c>
      <c r="H50" t="s">
        <v>152</v>
      </c>
      <c r="I50" s="12" t="s">
        <v>317</v>
      </c>
      <c r="J50" t="s">
        <v>424</v>
      </c>
      <c r="K50" s="12" t="s">
        <v>402</v>
      </c>
    </row>
    <row r="51" spans="1:13" ht="15.75" x14ac:dyDescent="0.3">
      <c r="A51" t="s">
        <v>153</v>
      </c>
      <c r="B51">
        <v>51392</v>
      </c>
      <c r="C51" t="s">
        <v>154</v>
      </c>
      <c r="D51" t="s">
        <v>9</v>
      </c>
      <c r="E51">
        <v>65</v>
      </c>
      <c r="F51" t="s">
        <v>11</v>
      </c>
      <c r="G51" t="s">
        <v>155</v>
      </c>
      <c r="H51" t="s">
        <v>156</v>
      </c>
      <c r="I51" s="12" t="s">
        <v>317</v>
      </c>
      <c r="J51" t="s">
        <v>406</v>
      </c>
      <c r="K51" s="12" t="s">
        <v>402</v>
      </c>
    </row>
    <row r="53" spans="1:13" ht="15.75" thickBot="1" x14ac:dyDescent="0.3"/>
    <row r="54" spans="1:13" ht="24" thickBot="1" x14ac:dyDescent="0.3">
      <c r="A54" s="5">
        <v>49978</v>
      </c>
      <c r="B54" s="6" t="s">
        <v>314</v>
      </c>
      <c r="C54" s="7" t="s">
        <v>315</v>
      </c>
      <c r="D54" s="8"/>
      <c r="E54" s="6" t="s">
        <v>314</v>
      </c>
      <c r="F54" s="8"/>
      <c r="G54" s="8"/>
      <c r="H54" s="8"/>
      <c r="I54" s="8"/>
      <c r="J54" s="8"/>
      <c r="K54" s="9">
        <v>0</v>
      </c>
      <c r="L54" s="10" t="s">
        <v>316</v>
      </c>
      <c r="M54" s="8"/>
    </row>
    <row r="55" spans="1:13" ht="24" thickBot="1" x14ac:dyDescent="0.3">
      <c r="A55" s="11">
        <v>50045</v>
      </c>
      <c r="B55" s="6" t="s">
        <v>314</v>
      </c>
      <c r="C55" s="7" t="s">
        <v>315</v>
      </c>
      <c r="D55" s="8"/>
      <c r="E55" s="6" t="s">
        <v>314</v>
      </c>
      <c r="F55" s="8"/>
      <c r="G55" s="8"/>
      <c r="H55" s="8"/>
      <c r="I55" s="8"/>
      <c r="J55" s="8"/>
      <c r="K55" s="9">
        <v>0</v>
      </c>
      <c r="L55" s="10" t="s">
        <v>316</v>
      </c>
      <c r="M55" s="8"/>
    </row>
    <row r="56" spans="1:13" ht="24" thickBot="1" x14ac:dyDescent="0.3">
      <c r="A56" s="11">
        <v>50049</v>
      </c>
      <c r="B56" s="6" t="s">
        <v>314</v>
      </c>
      <c r="C56" s="7" t="s">
        <v>315</v>
      </c>
      <c r="D56" s="8"/>
      <c r="E56" s="6" t="s">
        <v>314</v>
      </c>
      <c r="F56" s="8"/>
      <c r="G56" s="8"/>
      <c r="H56" s="8"/>
      <c r="I56" s="8"/>
      <c r="J56" s="8"/>
      <c r="K56" s="9">
        <v>0</v>
      </c>
      <c r="L56" s="10" t="s">
        <v>316</v>
      </c>
      <c r="M56" s="8"/>
    </row>
    <row r="57" spans="1:13" ht="24" thickBot="1" x14ac:dyDescent="0.3">
      <c r="A57" s="11">
        <v>50050</v>
      </c>
      <c r="B57" s="6" t="s">
        <v>314</v>
      </c>
      <c r="C57" s="7" t="s">
        <v>315</v>
      </c>
      <c r="D57" s="8"/>
      <c r="E57" s="6" t="s">
        <v>314</v>
      </c>
      <c r="F57" s="8"/>
      <c r="G57" s="8"/>
      <c r="H57" s="8"/>
      <c r="I57" s="8"/>
      <c r="J57" s="8"/>
      <c r="K57" s="9">
        <v>0</v>
      </c>
      <c r="L57" s="10" t="s">
        <v>316</v>
      </c>
      <c r="M57" s="8"/>
    </row>
    <row r="58" spans="1:13" ht="24" thickBot="1" x14ac:dyDescent="0.3">
      <c r="A58" s="11">
        <v>50074</v>
      </c>
      <c r="B58" s="6" t="s">
        <v>314</v>
      </c>
      <c r="C58" s="7" t="s">
        <v>315</v>
      </c>
      <c r="D58" s="8" t="s">
        <v>320</v>
      </c>
      <c r="E58" s="6" t="s">
        <v>314</v>
      </c>
      <c r="F58" s="8"/>
      <c r="G58" s="8"/>
      <c r="H58" s="8"/>
      <c r="I58" s="8"/>
      <c r="J58" s="8"/>
      <c r="K58" s="9">
        <v>0</v>
      </c>
      <c r="L58" s="10" t="s">
        <v>316</v>
      </c>
      <c r="M58" s="8"/>
    </row>
    <row r="59" spans="1:13" ht="24" thickBot="1" x14ac:dyDescent="0.3">
      <c r="A59" s="11">
        <v>50276</v>
      </c>
      <c r="B59" s="6" t="s">
        <v>314</v>
      </c>
      <c r="C59" s="7" t="s">
        <v>315</v>
      </c>
      <c r="D59" s="8"/>
      <c r="E59" s="6" t="s">
        <v>314</v>
      </c>
      <c r="F59" s="8"/>
      <c r="G59" s="8"/>
      <c r="H59" s="8"/>
      <c r="I59" s="8"/>
      <c r="J59" s="8"/>
      <c r="K59" s="9">
        <v>0</v>
      </c>
      <c r="L59" s="10" t="s">
        <v>316</v>
      </c>
      <c r="M59" s="8"/>
    </row>
    <row r="60" spans="1:13" ht="24" thickBot="1" x14ac:dyDescent="0.3">
      <c r="A60" s="11">
        <v>50278</v>
      </c>
      <c r="B60" s="6" t="s">
        <v>314</v>
      </c>
      <c r="C60" s="7" t="s">
        <v>315</v>
      </c>
      <c r="D60" s="8" t="s">
        <v>320</v>
      </c>
      <c r="E60" s="6" t="s">
        <v>314</v>
      </c>
      <c r="F60" s="8"/>
      <c r="G60" s="8"/>
      <c r="H60" s="8"/>
      <c r="I60" s="8"/>
      <c r="J60" s="8"/>
      <c r="K60" s="9">
        <v>0</v>
      </c>
      <c r="L60" s="10" t="s">
        <v>316</v>
      </c>
      <c r="M60" s="8"/>
    </row>
    <row r="61" spans="1:13" ht="24" thickBot="1" x14ac:dyDescent="0.3">
      <c r="A61" s="11">
        <v>50300</v>
      </c>
      <c r="B61" s="6" t="s">
        <v>314</v>
      </c>
      <c r="C61" s="7" t="s">
        <v>315</v>
      </c>
      <c r="D61" s="8"/>
      <c r="E61" s="6" t="s">
        <v>314</v>
      </c>
      <c r="F61" s="8"/>
      <c r="G61" s="8"/>
      <c r="H61" s="8"/>
      <c r="I61" s="8"/>
      <c r="J61" s="8"/>
      <c r="K61" s="9">
        <v>0</v>
      </c>
      <c r="L61" s="10" t="s">
        <v>316</v>
      </c>
      <c r="M61" s="8"/>
    </row>
    <row r="62" spans="1:13" ht="24" thickBot="1" x14ac:dyDescent="0.3">
      <c r="A62" s="11">
        <v>50373</v>
      </c>
      <c r="B62" s="6" t="s">
        <v>314</v>
      </c>
      <c r="C62" s="7" t="s">
        <v>315</v>
      </c>
      <c r="D62" s="8" t="s">
        <v>320</v>
      </c>
      <c r="E62" s="6" t="s">
        <v>314</v>
      </c>
      <c r="F62" s="8"/>
      <c r="G62" s="8"/>
      <c r="H62" s="8"/>
      <c r="I62" s="8"/>
      <c r="J62" s="8"/>
      <c r="K62" s="9">
        <v>0</v>
      </c>
      <c r="L62" s="10" t="s">
        <v>316</v>
      </c>
      <c r="M62" s="8"/>
    </row>
    <row r="63" spans="1:13" ht="24" thickBot="1" x14ac:dyDescent="0.3">
      <c r="A63" s="11">
        <v>50376</v>
      </c>
      <c r="B63" s="6" t="s">
        <v>314</v>
      </c>
      <c r="C63" s="7" t="s">
        <v>315</v>
      </c>
      <c r="D63" s="8"/>
      <c r="E63" s="6" t="s">
        <v>314</v>
      </c>
      <c r="F63" s="8"/>
      <c r="G63" s="8"/>
      <c r="H63" s="8"/>
      <c r="I63" s="8"/>
      <c r="J63" s="8"/>
      <c r="K63" s="9">
        <v>0</v>
      </c>
      <c r="L63" s="10" t="s">
        <v>316</v>
      </c>
      <c r="M63" s="8"/>
    </row>
    <row r="64" spans="1:13" ht="24" thickBot="1" x14ac:dyDescent="0.3">
      <c r="A64" s="11">
        <v>50415</v>
      </c>
      <c r="B64" s="6" t="s">
        <v>314</v>
      </c>
      <c r="C64" s="7" t="s">
        <v>315</v>
      </c>
      <c r="D64" s="8" t="s">
        <v>320</v>
      </c>
      <c r="E64" s="6" t="s">
        <v>314</v>
      </c>
      <c r="F64" s="8"/>
      <c r="G64" s="8"/>
      <c r="H64" s="8"/>
      <c r="I64" s="8"/>
      <c r="J64" s="8"/>
      <c r="K64" s="9">
        <v>0</v>
      </c>
      <c r="L64" s="10" t="s">
        <v>316</v>
      </c>
      <c r="M64" s="8"/>
    </row>
    <row r="65" spans="1:13" ht="24" thickBot="1" x14ac:dyDescent="0.3">
      <c r="A65" s="11">
        <v>50444</v>
      </c>
      <c r="B65" s="6" t="s">
        <v>314</v>
      </c>
      <c r="C65" s="7" t="s">
        <v>315</v>
      </c>
      <c r="D65" s="8" t="s">
        <v>320</v>
      </c>
      <c r="E65" s="6" t="s">
        <v>314</v>
      </c>
      <c r="F65" s="8"/>
      <c r="G65" s="8"/>
      <c r="H65" s="8"/>
      <c r="I65" s="8"/>
      <c r="J65" s="8"/>
      <c r="K65" s="9">
        <v>0</v>
      </c>
      <c r="L65" s="10" t="s">
        <v>316</v>
      </c>
      <c r="M65" s="8"/>
    </row>
    <row r="66" spans="1:13" ht="24" thickBot="1" x14ac:dyDescent="0.3">
      <c r="A66" s="11">
        <v>50576</v>
      </c>
      <c r="B66" s="6" t="s">
        <v>314</v>
      </c>
      <c r="C66" s="7" t="s">
        <v>315</v>
      </c>
      <c r="D66" s="8"/>
      <c r="E66" s="6" t="s">
        <v>314</v>
      </c>
      <c r="F66" s="8"/>
      <c r="G66" s="8"/>
      <c r="H66" s="8"/>
      <c r="I66" s="8"/>
      <c r="J66" s="8"/>
      <c r="K66" s="9">
        <v>0</v>
      </c>
      <c r="L66" s="10" t="s">
        <v>316</v>
      </c>
      <c r="M66" s="8"/>
    </row>
    <row r="67" spans="1:13" ht="24" thickBot="1" x14ac:dyDescent="0.3">
      <c r="A67" s="11">
        <v>50707</v>
      </c>
      <c r="B67" s="6" t="s">
        <v>314</v>
      </c>
      <c r="C67" s="7" t="s">
        <v>315</v>
      </c>
      <c r="D67" s="8"/>
      <c r="E67" s="6" t="s">
        <v>314</v>
      </c>
      <c r="F67" s="8"/>
      <c r="G67" s="8"/>
      <c r="H67" s="8"/>
      <c r="I67" s="8"/>
      <c r="J67" s="8"/>
      <c r="K67" s="9">
        <v>0</v>
      </c>
      <c r="L67" s="10" t="s">
        <v>316</v>
      </c>
      <c r="M67" s="8"/>
    </row>
    <row r="68" spans="1:13" ht="24" thickBot="1" x14ac:dyDescent="0.3">
      <c r="A68" s="11">
        <v>50746</v>
      </c>
      <c r="B68" s="6" t="s">
        <v>314</v>
      </c>
      <c r="C68" s="7" t="s">
        <v>315</v>
      </c>
      <c r="D68" s="8" t="s">
        <v>320</v>
      </c>
      <c r="E68" s="6" t="s">
        <v>314</v>
      </c>
      <c r="F68" s="8"/>
      <c r="G68" s="8"/>
      <c r="H68" s="8"/>
      <c r="I68" s="8"/>
      <c r="J68" s="8"/>
      <c r="K68" s="9">
        <v>0</v>
      </c>
      <c r="L68" s="10" t="s">
        <v>316</v>
      </c>
      <c r="M68" s="8"/>
    </row>
    <row r="69" spans="1:13" ht="24" thickBot="1" x14ac:dyDescent="0.3">
      <c r="A69" s="11">
        <v>50747</v>
      </c>
      <c r="B69" s="6" t="s">
        <v>314</v>
      </c>
      <c r="C69" s="7" t="s">
        <v>315</v>
      </c>
      <c r="D69" s="8" t="s">
        <v>320</v>
      </c>
      <c r="E69" s="6" t="s">
        <v>314</v>
      </c>
      <c r="F69" s="8"/>
      <c r="G69" s="8"/>
      <c r="H69" s="8"/>
      <c r="I69" s="8"/>
      <c r="J69" s="8"/>
      <c r="K69" s="9">
        <v>0</v>
      </c>
      <c r="L69" s="10" t="s">
        <v>316</v>
      </c>
      <c r="M69" s="8"/>
    </row>
    <row r="70" spans="1:13" ht="24" thickBot="1" x14ac:dyDescent="0.3">
      <c r="A70" s="11">
        <v>50754</v>
      </c>
      <c r="B70" s="6" t="s">
        <v>314</v>
      </c>
      <c r="C70" s="7" t="s">
        <v>315</v>
      </c>
      <c r="D70" s="8" t="s">
        <v>320</v>
      </c>
      <c r="E70" s="6" t="s">
        <v>314</v>
      </c>
      <c r="F70" s="8"/>
      <c r="G70" s="8"/>
      <c r="H70" s="8"/>
      <c r="I70" s="8"/>
      <c r="J70" s="8"/>
      <c r="K70" s="9">
        <v>0</v>
      </c>
      <c r="L70" s="10" t="s">
        <v>316</v>
      </c>
      <c r="M70" s="8"/>
    </row>
    <row r="71" spans="1:13" ht="24" thickBot="1" x14ac:dyDescent="0.3">
      <c r="A71" s="11">
        <v>50796</v>
      </c>
      <c r="B71" s="6" t="s">
        <v>314</v>
      </c>
      <c r="C71" s="7" t="s">
        <v>315</v>
      </c>
      <c r="D71" s="8" t="s">
        <v>320</v>
      </c>
      <c r="E71" s="6" t="s">
        <v>314</v>
      </c>
      <c r="F71" s="8"/>
      <c r="G71" s="8"/>
      <c r="H71" s="8"/>
      <c r="I71" s="8"/>
      <c r="J71" s="8"/>
      <c r="K71" s="9">
        <v>0</v>
      </c>
      <c r="L71" s="10" t="s">
        <v>316</v>
      </c>
      <c r="M71" s="8"/>
    </row>
    <row r="72" spans="1:13" ht="24" thickBot="1" x14ac:dyDescent="0.3">
      <c r="A72" s="11">
        <v>50807</v>
      </c>
      <c r="B72" s="6" t="s">
        <v>314</v>
      </c>
      <c r="C72" s="7" t="s">
        <v>315</v>
      </c>
      <c r="D72" s="8"/>
      <c r="E72" s="6" t="s">
        <v>314</v>
      </c>
      <c r="F72" s="8"/>
      <c r="G72" s="8"/>
      <c r="H72" s="8"/>
      <c r="I72" s="8"/>
      <c r="J72" s="8"/>
      <c r="K72" s="9">
        <v>0</v>
      </c>
      <c r="L72" s="10" t="s">
        <v>316</v>
      </c>
      <c r="M72" s="8"/>
    </row>
    <row r="73" spans="1:13" ht="24" thickBot="1" x14ac:dyDescent="0.3">
      <c r="A73" s="11">
        <v>50808</v>
      </c>
      <c r="B73" s="6" t="s">
        <v>314</v>
      </c>
      <c r="C73" s="7" t="s">
        <v>315</v>
      </c>
      <c r="D73" s="8"/>
      <c r="E73" s="6" t="s">
        <v>314</v>
      </c>
      <c r="F73" s="8"/>
      <c r="G73" s="8"/>
      <c r="H73" s="8"/>
      <c r="I73" s="8"/>
      <c r="J73" s="8"/>
      <c r="K73" s="9">
        <v>0</v>
      </c>
      <c r="L73" s="10" t="s">
        <v>316</v>
      </c>
      <c r="M73" s="8"/>
    </row>
    <row r="74" spans="1:13" ht="24" thickBot="1" x14ac:dyDescent="0.3">
      <c r="A74" s="11">
        <v>50809</v>
      </c>
      <c r="B74" s="6" t="s">
        <v>314</v>
      </c>
      <c r="C74" s="7" t="s">
        <v>315</v>
      </c>
      <c r="D74" s="8"/>
      <c r="E74" s="6" t="s">
        <v>314</v>
      </c>
      <c r="F74" s="8"/>
      <c r="G74" s="8"/>
      <c r="H74" s="8"/>
      <c r="I74" s="8"/>
      <c r="J74" s="8"/>
      <c r="K74" s="9">
        <v>0</v>
      </c>
      <c r="L74" s="10" t="s">
        <v>316</v>
      </c>
      <c r="M74" s="8"/>
    </row>
    <row r="75" spans="1:13" ht="24" thickBot="1" x14ac:dyDescent="0.3">
      <c r="A75" s="11">
        <v>50820</v>
      </c>
      <c r="B75" s="6" t="s">
        <v>314</v>
      </c>
      <c r="C75" s="7" t="s">
        <v>315</v>
      </c>
      <c r="D75" s="8"/>
      <c r="E75" s="6" t="s">
        <v>314</v>
      </c>
      <c r="F75" s="8"/>
      <c r="G75" s="8"/>
      <c r="H75" s="8"/>
      <c r="I75" s="8"/>
      <c r="J75" s="8"/>
      <c r="K75" s="9">
        <v>0</v>
      </c>
      <c r="L75" s="10" t="s">
        <v>316</v>
      </c>
      <c r="M75" s="8"/>
    </row>
    <row r="76" spans="1:13" ht="24" thickBot="1" x14ac:dyDescent="0.3">
      <c r="A76" s="11">
        <v>50858</v>
      </c>
      <c r="B76" s="6" t="s">
        <v>314</v>
      </c>
      <c r="C76" s="7" t="s">
        <v>315</v>
      </c>
      <c r="D76" s="8"/>
      <c r="E76" s="6" t="s">
        <v>314</v>
      </c>
      <c r="F76" s="8"/>
      <c r="G76" s="8"/>
      <c r="H76" s="8"/>
      <c r="I76" s="8"/>
      <c r="J76" s="8"/>
      <c r="K76" s="9">
        <v>0</v>
      </c>
      <c r="L76" s="10" t="s">
        <v>316</v>
      </c>
      <c r="M76" s="8"/>
    </row>
    <row r="77" spans="1:13" ht="24" thickBot="1" x14ac:dyDescent="0.3">
      <c r="A77" s="11">
        <v>50876</v>
      </c>
      <c r="B77" s="6" t="s">
        <v>314</v>
      </c>
      <c r="C77" s="7" t="s">
        <v>315</v>
      </c>
      <c r="D77" s="8"/>
      <c r="E77" s="6" t="s">
        <v>314</v>
      </c>
      <c r="F77" s="8"/>
      <c r="G77" s="8"/>
      <c r="H77" s="8"/>
      <c r="I77" s="8"/>
      <c r="J77" s="8"/>
      <c r="K77" s="9">
        <v>0</v>
      </c>
      <c r="L77" s="10" t="s">
        <v>316</v>
      </c>
      <c r="M77" s="8"/>
    </row>
    <row r="78" spans="1:13" ht="24" thickBot="1" x14ac:dyDescent="0.3">
      <c r="A78" s="11">
        <v>50892</v>
      </c>
      <c r="B78" s="6" t="s">
        <v>314</v>
      </c>
      <c r="C78" s="7" t="s">
        <v>315</v>
      </c>
      <c r="D78" s="8"/>
      <c r="E78" s="6" t="s">
        <v>314</v>
      </c>
      <c r="F78" s="8"/>
      <c r="G78" s="8"/>
      <c r="H78" s="8"/>
      <c r="I78" s="8"/>
      <c r="J78" s="8"/>
      <c r="K78" s="9">
        <v>0</v>
      </c>
      <c r="L78" s="10" t="s">
        <v>316</v>
      </c>
      <c r="M78" s="8"/>
    </row>
    <row r="79" spans="1:13" ht="24" thickBot="1" x14ac:dyDescent="0.3">
      <c r="A79" s="11">
        <v>50950</v>
      </c>
      <c r="B79" s="6" t="s">
        <v>314</v>
      </c>
      <c r="C79" s="7" t="s">
        <v>315</v>
      </c>
      <c r="D79" s="8"/>
      <c r="E79" s="6" t="s">
        <v>314</v>
      </c>
      <c r="F79" s="8"/>
      <c r="G79" s="8"/>
      <c r="H79" s="8"/>
      <c r="I79" s="8"/>
      <c r="J79" s="8"/>
      <c r="K79" s="9">
        <v>0</v>
      </c>
      <c r="L79" s="10" t="s">
        <v>316</v>
      </c>
      <c r="M79" s="8"/>
    </row>
    <row r="80" spans="1:13" ht="24" thickBot="1" x14ac:dyDescent="0.3">
      <c r="A80" s="11">
        <v>50951</v>
      </c>
      <c r="B80" s="6" t="s">
        <v>314</v>
      </c>
      <c r="C80" s="7" t="s">
        <v>315</v>
      </c>
      <c r="D80" s="8"/>
      <c r="E80" s="6" t="s">
        <v>314</v>
      </c>
      <c r="F80" s="8"/>
      <c r="G80" s="8"/>
      <c r="H80" s="8"/>
      <c r="I80" s="8"/>
      <c r="J80" s="8"/>
      <c r="K80" s="9">
        <v>0</v>
      </c>
      <c r="L80" s="10" t="s">
        <v>316</v>
      </c>
      <c r="M80" s="8"/>
    </row>
    <row r="81" spans="1:13" ht="24" thickBot="1" x14ac:dyDescent="0.3">
      <c r="A81" s="11">
        <v>50952</v>
      </c>
      <c r="B81" s="6" t="s">
        <v>314</v>
      </c>
      <c r="C81" s="7" t="s">
        <v>315</v>
      </c>
      <c r="D81" s="8"/>
      <c r="E81" s="6" t="s">
        <v>314</v>
      </c>
      <c r="F81" s="8"/>
      <c r="G81" s="8"/>
      <c r="H81" s="8"/>
      <c r="I81" s="8"/>
      <c r="J81" s="8"/>
      <c r="K81" s="9">
        <v>0</v>
      </c>
      <c r="L81" s="10" t="s">
        <v>316</v>
      </c>
      <c r="M81" s="8"/>
    </row>
    <row r="82" spans="1:13" ht="24" thickBot="1" x14ac:dyDescent="0.3">
      <c r="A82" s="11">
        <v>50953</v>
      </c>
      <c r="B82" s="6" t="s">
        <v>314</v>
      </c>
      <c r="C82" s="7" t="s">
        <v>315</v>
      </c>
      <c r="D82" s="8"/>
      <c r="E82" s="6" t="s">
        <v>314</v>
      </c>
      <c r="F82" s="8"/>
      <c r="G82" s="8"/>
      <c r="H82" s="8"/>
      <c r="I82" s="8"/>
      <c r="J82" s="8"/>
      <c r="K82" s="9">
        <v>0</v>
      </c>
      <c r="L82" s="10" t="s">
        <v>316</v>
      </c>
      <c r="M82" s="8"/>
    </row>
    <row r="83" spans="1:13" ht="24" thickBot="1" x14ac:dyDescent="0.3">
      <c r="A83" s="11">
        <v>50954</v>
      </c>
      <c r="B83" s="6" t="s">
        <v>314</v>
      </c>
      <c r="C83" s="7" t="s">
        <v>315</v>
      </c>
      <c r="D83" s="8"/>
      <c r="E83" s="6" t="s">
        <v>314</v>
      </c>
      <c r="F83" s="8"/>
      <c r="G83" s="8"/>
      <c r="H83" s="8"/>
      <c r="I83" s="8"/>
      <c r="J83" s="8"/>
      <c r="K83" s="9">
        <v>0</v>
      </c>
      <c r="L83" s="10" t="s">
        <v>316</v>
      </c>
      <c r="M83" s="8"/>
    </row>
    <row r="84" spans="1:13" ht="24" thickBot="1" x14ac:dyDescent="0.3">
      <c r="A84" s="11">
        <v>50955</v>
      </c>
      <c r="B84" s="6" t="s">
        <v>314</v>
      </c>
      <c r="C84" s="7" t="s">
        <v>315</v>
      </c>
      <c r="D84" s="8"/>
      <c r="E84" s="6" t="s">
        <v>314</v>
      </c>
      <c r="F84" s="8"/>
      <c r="G84" s="8"/>
      <c r="H84" s="8"/>
      <c r="I84" s="8"/>
      <c r="J84" s="8"/>
      <c r="K84" s="9">
        <v>0</v>
      </c>
      <c r="L84" s="10" t="s">
        <v>316</v>
      </c>
      <c r="M84" s="8"/>
    </row>
    <row r="85" spans="1:13" ht="24" thickBot="1" x14ac:dyDescent="0.3">
      <c r="A85" s="11">
        <v>50956</v>
      </c>
      <c r="B85" s="6" t="s">
        <v>314</v>
      </c>
      <c r="C85" s="7" t="s">
        <v>315</v>
      </c>
      <c r="D85" s="8"/>
      <c r="E85" s="6" t="s">
        <v>314</v>
      </c>
      <c r="F85" s="8"/>
      <c r="G85" s="8"/>
      <c r="H85" s="8"/>
      <c r="I85" s="8"/>
      <c r="J85" s="8"/>
      <c r="K85" s="9">
        <v>0</v>
      </c>
      <c r="L85" s="10" t="s">
        <v>316</v>
      </c>
      <c r="M85" s="8"/>
    </row>
    <row r="86" spans="1:13" ht="24" thickBot="1" x14ac:dyDescent="0.3">
      <c r="A86" s="11">
        <v>51004</v>
      </c>
      <c r="B86" s="6" t="s">
        <v>314</v>
      </c>
      <c r="C86" s="7" t="s">
        <v>315</v>
      </c>
      <c r="D86" s="8"/>
      <c r="E86" s="6" t="s">
        <v>314</v>
      </c>
      <c r="F86" s="8"/>
      <c r="G86" s="8"/>
      <c r="H86" s="8"/>
      <c r="I86" s="8"/>
      <c r="J86" s="8"/>
      <c r="K86" s="9">
        <v>0</v>
      </c>
      <c r="L86" s="10" t="s">
        <v>316</v>
      </c>
      <c r="M86" s="8"/>
    </row>
    <row r="87" spans="1:13" ht="24" thickBot="1" x14ac:dyDescent="0.3">
      <c r="A87" s="11">
        <v>51034</v>
      </c>
      <c r="B87" s="6" t="s">
        <v>314</v>
      </c>
      <c r="C87" s="7" t="s">
        <v>315</v>
      </c>
      <c r="D87" s="8" t="s">
        <v>320</v>
      </c>
      <c r="E87" s="6" t="s">
        <v>314</v>
      </c>
      <c r="F87" s="8"/>
      <c r="G87" s="8"/>
      <c r="H87" s="8"/>
      <c r="I87" s="8"/>
      <c r="J87" s="8"/>
      <c r="K87" s="9">
        <v>0</v>
      </c>
      <c r="L87" s="10" t="s">
        <v>316</v>
      </c>
      <c r="M87" s="8"/>
    </row>
    <row r="88" spans="1:13" ht="24" thickBot="1" x14ac:dyDescent="0.3">
      <c r="A88" s="11">
        <v>51075</v>
      </c>
      <c r="B88" s="6" t="s">
        <v>314</v>
      </c>
      <c r="C88" s="7" t="s">
        <v>315</v>
      </c>
      <c r="D88" s="8"/>
      <c r="E88" s="6" t="s">
        <v>314</v>
      </c>
      <c r="F88" s="8"/>
      <c r="G88" s="8"/>
      <c r="H88" s="8"/>
      <c r="I88" s="8"/>
      <c r="J88" s="8"/>
      <c r="K88" s="9">
        <v>0</v>
      </c>
      <c r="L88" s="10" t="s">
        <v>316</v>
      </c>
      <c r="M88" s="8"/>
    </row>
    <row r="89" spans="1:13" ht="24" thickBot="1" x14ac:dyDescent="0.3">
      <c r="A89" s="11">
        <v>51097</v>
      </c>
      <c r="B89" s="6" t="s">
        <v>314</v>
      </c>
      <c r="C89" s="7" t="s">
        <v>315</v>
      </c>
      <c r="D89" s="8"/>
      <c r="E89" s="6" t="s">
        <v>314</v>
      </c>
      <c r="F89" s="8"/>
      <c r="G89" s="8"/>
      <c r="H89" s="8"/>
      <c r="I89" s="8"/>
      <c r="J89" s="8"/>
      <c r="K89" s="9">
        <v>0</v>
      </c>
      <c r="L89" s="10" t="s">
        <v>316</v>
      </c>
      <c r="M89" s="8"/>
    </row>
    <row r="90" spans="1:13" ht="24" thickBot="1" x14ac:dyDescent="0.3">
      <c r="A90" s="11">
        <v>51134</v>
      </c>
      <c r="B90" s="6" t="s">
        <v>314</v>
      </c>
      <c r="C90" s="7" t="s">
        <v>315</v>
      </c>
      <c r="D90" s="8" t="s">
        <v>320</v>
      </c>
      <c r="E90" s="6" t="s">
        <v>314</v>
      </c>
      <c r="F90" s="8"/>
      <c r="G90" s="8"/>
      <c r="H90" s="8"/>
      <c r="I90" s="8"/>
      <c r="J90" s="8"/>
      <c r="K90" s="9">
        <v>0</v>
      </c>
      <c r="L90" s="10" t="s">
        <v>316</v>
      </c>
      <c r="M90" s="8"/>
    </row>
    <row r="91" spans="1:13" ht="24" thickBot="1" x14ac:dyDescent="0.3">
      <c r="A91" s="11">
        <v>51195</v>
      </c>
      <c r="B91" s="6" t="s">
        <v>314</v>
      </c>
      <c r="C91" s="7" t="s">
        <v>315</v>
      </c>
      <c r="D91" s="8" t="s">
        <v>320</v>
      </c>
      <c r="E91" s="6" t="s">
        <v>314</v>
      </c>
      <c r="F91" s="8"/>
      <c r="G91" s="8"/>
      <c r="H91" s="8"/>
      <c r="I91" s="8"/>
      <c r="J91" s="8"/>
      <c r="K91" s="9">
        <v>0</v>
      </c>
      <c r="L91" s="10" t="s">
        <v>316</v>
      </c>
      <c r="M91" s="8"/>
    </row>
    <row r="92" spans="1:13" ht="24" thickBot="1" x14ac:dyDescent="0.3">
      <c r="A92" s="11">
        <v>51206</v>
      </c>
      <c r="B92" s="6" t="s">
        <v>314</v>
      </c>
      <c r="C92" s="7" t="s">
        <v>315</v>
      </c>
      <c r="D92" s="8" t="s">
        <v>320</v>
      </c>
      <c r="E92" s="6" t="s">
        <v>314</v>
      </c>
      <c r="F92" s="8"/>
      <c r="G92" s="8"/>
      <c r="H92" s="8"/>
      <c r="I92" s="8"/>
      <c r="J92" s="8"/>
      <c r="K92" s="9">
        <v>0</v>
      </c>
      <c r="L92" s="10" t="s">
        <v>316</v>
      </c>
      <c r="M92" s="8"/>
    </row>
    <row r="93" spans="1:13" ht="24" thickBot="1" x14ac:dyDescent="0.3">
      <c r="A93" s="11">
        <v>51213</v>
      </c>
      <c r="B93" s="6" t="s">
        <v>314</v>
      </c>
      <c r="C93" s="7" t="s">
        <v>315</v>
      </c>
      <c r="D93" s="8"/>
      <c r="E93" s="6" t="s">
        <v>314</v>
      </c>
      <c r="F93" s="8"/>
      <c r="G93" s="8"/>
      <c r="H93" s="8"/>
      <c r="I93" s="8"/>
      <c r="J93" s="8"/>
      <c r="K93" s="9">
        <v>0</v>
      </c>
      <c r="L93" s="10" t="s">
        <v>316</v>
      </c>
      <c r="M93" s="8"/>
    </row>
    <row r="94" spans="1:13" ht="24" thickBot="1" x14ac:dyDescent="0.3">
      <c r="A94" s="11">
        <v>51263</v>
      </c>
      <c r="B94" s="6" t="s">
        <v>314</v>
      </c>
      <c r="C94" s="7" t="s">
        <v>315</v>
      </c>
      <c r="D94" s="8"/>
      <c r="E94" s="6" t="s">
        <v>314</v>
      </c>
      <c r="F94" s="8"/>
      <c r="G94" s="8"/>
      <c r="H94" s="8"/>
      <c r="I94" s="8"/>
      <c r="J94" s="8"/>
      <c r="K94" s="9">
        <v>0</v>
      </c>
      <c r="L94" s="10" t="s">
        <v>316</v>
      </c>
      <c r="M94" s="8"/>
    </row>
    <row r="95" spans="1:13" ht="24" thickBot="1" x14ac:dyDescent="0.3">
      <c r="A95" s="11">
        <v>51271</v>
      </c>
      <c r="B95" s="6" t="s">
        <v>314</v>
      </c>
      <c r="C95" s="7" t="s">
        <v>315</v>
      </c>
      <c r="D95" s="8"/>
      <c r="E95" s="6" t="s">
        <v>314</v>
      </c>
      <c r="F95" s="8"/>
      <c r="G95" s="8"/>
      <c r="H95" s="8"/>
      <c r="I95" s="8"/>
      <c r="J95" s="8"/>
      <c r="K95" s="9">
        <v>0</v>
      </c>
      <c r="L95" s="10" t="s">
        <v>316</v>
      </c>
      <c r="M95" s="8"/>
    </row>
    <row r="96" spans="1:13" ht="24" thickBot="1" x14ac:dyDescent="0.3">
      <c r="A96" s="11">
        <v>51274</v>
      </c>
      <c r="B96" s="6" t="s">
        <v>314</v>
      </c>
      <c r="C96" s="7" t="s">
        <v>315</v>
      </c>
      <c r="D96" s="8"/>
      <c r="E96" s="6" t="s">
        <v>314</v>
      </c>
      <c r="F96" s="8"/>
      <c r="G96" s="8"/>
      <c r="H96" s="8"/>
      <c r="I96" s="8"/>
      <c r="J96" s="8"/>
      <c r="K96" s="9">
        <v>0</v>
      </c>
      <c r="L96" s="10" t="s">
        <v>316</v>
      </c>
      <c r="M96" s="8"/>
    </row>
    <row r="97" spans="1:13" ht="24" thickBot="1" x14ac:dyDescent="0.3">
      <c r="A97" s="11">
        <v>51340</v>
      </c>
      <c r="B97" s="6" t="s">
        <v>314</v>
      </c>
      <c r="C97" s="7" t="s">
        <v>315</v>
      </c>
      <c r="D97" s="8" t="s">
        <v>320</v>
      </c>
      <c r="E97" s="6" t="s">
        <v>314</v>
      </c>
      <c r="F97" s="8"/>
      <c r="G97" s="8"/>
      <c r="H97" s="8"/>
      <c r="I97" s="8"/>
      <c r="J97" s="8"/>
      <c r="K97" s="9">
        <v>0</v>
      </c>
      <c r="L97" s="10" t="s">
        <v>316</v>
      </c>
      <c r="M97" s="8"/>
    </row>
    <row r="98" spans="1:13" ht="24" thickBot="1" x14ac:dyDescent="0.3">
      <c r="A98" s="11">
        <v>51355</v>
      </c>
      <c r="B98" s="6" t="s">
        <v>314</v>
      </c>
      <c r="C98" s="7" t="s">
        <v>315</v>
      </c>
      <c r="D98" s="8"/>
      <c r="E98" s="6" t="s">
        <v>314</v>
      </c>
      <c r="F98" s="8"/>
      <c r="G98" s="8"/>
      <c r="H98" s="8"/>
      <c r="I98" s="8"/>
      <c r="J98" s="8"/>
      <c r="K98" s="9">
        <v>0</v>
      </c>
      <c r="L98" s="10" t="s">
        <v>316</v>
      </c>
      <c r="M98" s="8"/>
    </row>
    <row r="99" spans="1:13" ht="24" thickBot="1" x14ac:dyDescent="0.3">
      <c r="A99" s="11">
        <v>51362</v>
      </c>
      <c r="B99" s="6" t="s">
        <v>314</v>
      </c>
      <c r="C99" s="7" t="s">
        <v>315</v>
      </c>
      <c r="D99" s="8"/>
      <c r="E99" s="6" t="s">
        <v>314</v>
      </c>
      <c r="F99" s="8"/>
      <c r="G99" s="8"/>
      <c r="H99" s="8"/>
      <c r="I99" s="8"/>
      <c r="J99" s="8"/>
      <c r="K99" s="9">
        <v>0</v>
      </c>
      <c r="L99" s="10" t="s">
        <v>316</v>
      </c>
      <c r="M99" s="8"/>
    </row>
    <row r="100" spans="1:13" ht="24" thickBot="1" x14ac:dyDescent="0.3">
      <c r="A100" s="11">
        <v>51369</v>
      </c>
      <c r="B100" s="6" t="s">
        <v>314</v>
      </c>
      <c r="C100" s="7" t="s">
        <v>315</v>
      </c>
      <c r="D100" s="8"/>
      <c r="E100" s="6" t="s">
        <v>314</v>
      </c>
      <c r="F100" s="8"/>
      <c r="G100" s="8"/>
      <c r="H100" s="8"/>
      <c r="I100" s="8"/>
      <c r="J100" s="8"/>
      <c r="K100" s="9">
        <v>0</v>
      </c>
      <c r="L100" s="10" t="s">
        <v>316</v>
      </c>
      <c r="M100" s="8"/>
    </row>
    <row r="101" spans="1:13" ht="24" thickBot="1" x14ac:dyDescent="0.3">
      <c r="A101" s="11">
        <v>51374</v>
      </c>
      <c r="B101" s="6" t="s">
        <v>314</v>
      </c>
      <c r="C101" s="7" t="s">
        <v>315</v>
      </c>
      <c r="D101" s="8" t="s">
        <v>320</v>
      </c>
      <c r="E101" s="6" t="s">
        <v>314</v>
      </c>
      <c r="F101" s="8"/>
      <c r="G101" s="8"/>
      <c r="H101" s="8"/>
      <c r="I101" s="8"/>
      <c r="J101" s="8"/>
      <c r="K101" s="9">
        <v>0</v>
      </c>
      <c r="L101" s="10" t="s">
        <v>316</v>
      </c>
      <c r="M101" s="8"/>
    </row>
    <row r="102" spans="1:13" ht="24" thickBot="1" x14ac:dyDescent="0.3">
      <c r="A102" s="11">
        <v>51383</v>
      </c>
      <c r="B102" s="6" t="s">
        <v>314</v>
      </c>
      <c r="C102" s="7" t="s">
        <v>315</v>
      </c>
      <c r="D102" s="8"/>
      <c r="E102" s="6" t="s">
        <v>314</v>
      </c>
      <c r="F102" s="8"/>
      <c r="G102" s="8"/>
      <c r="H102" s="8"/>
      <c r="I102" s="8"/>
      <c r="J102" s="8"/>
      <c r="K102" s="9">
        <v>0</v>
      </c>
      <c r="L102" s="10" t="s">
        <v>316</v>
      </c>
      <c r="M102" s="8"/>
    </row>
    <row r="103" spans="1:13" ht="24" thickBot="1" x14ac:dyDescent="0.3">
      <c r="A103" s="11">
        <v>51392</v>
      </c>
      <c r="B103" s="6" t="s">
        <v>314</v>
      </c>
      <c r="C103" s="7" t="s">
        <v>315</v>
      </c>
      <c r="D103" s="8"/>
      <c r="E103" s="6" t="s">
        <v>314</v>
      </c>
      <c r="F103" s="8"/>
      <c r="G103" s="8"/>
      <c r="H103" s="8"/>
      <c r="I103" s="8"/>
      <c r="J103" s="8"/>
      <c r="K103" s="9">
        <v>0</v>
      </c>
      <c r="L103" s="10" t="s">
        <v>316</v>
      </c>
      <c r="M103" s="8"/>
    </row>
  </sheetData>
  <conditionalFormatting sqref="I2">
    <cfRule type="cellIs" dxfId="1" priority="2" operator="equal">
      <formula>"Activo"</formula>
    </cfRule>
  </conditionalFormatting>
  <conditionalFormatting sqref="I2:I51">
    <cfRule type="cellIs" dxfId="0" priority="1" operator="equal">
      <formula>"Activo"</formula>
    </cfRule>
  </conditionalFormatting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2050" r:id="rId3" name="Control 2">
          <controlPr defaultSize="0" r:id="rId4">
            <anchor moveWithCells="1">
              <from>
                <xdr:col>9</xdr:col>
                <xdr:colOff>1114425</xdr:colOff>
                <xdr:row>31</xdr:row>
                <xdr:rowOff>28575</xdr:rowOff>
              </from>
              <to>
                <xdr:col>10</xdr:col>
                <xdr:colOff>419100</xdr:colOff>
                <xdr:row>31</xdr:row>
                <xdr:rowOff>190500</xdr:rowOff>
              </to>
            </anchor>
          </controlPr>
        </control>
      </mc:Choice>
      <mc:Fallback>
        <control shapeId="2050" r:id="rId3" name="Control 2"/>
      </mc:Fallback>
    </mc:AlternateContent>
    <mc:AlternateContent xmlns:mc="http://schemas.openxmlformats.org/markup-compatibility/2006">
      <mc:Choice Requires="x14">
        <control shapeId="2049" r:id="rId5" name="Control 1">
          <controlPr defaultSize="0" r:id="rId6">
            <anchor moveWithCells="1">
              <from>
                <xdr:col>9</xdr:col>
                <xdr:colOff>1114425</xdr:colOff>
                <xdr:row>26</xdr:row>
                <xdr:rowOff>66675</xdr:rowOff>
              </from>
              <to>
                <xdr:col>10</xdr:col>
                <xdr:colOff>419100</xdr:colOff>
                <xdr:row>27</xdr:row>
                <xdr:rowOff>28575</xdr:rowOff>
              </to>
            </anchor>
          </controlPr>
        </control>
      </mc:Choice>
      <mc:Fallback>
        <control shapeId="2049" r:id="rId5" name="Control 1"/>
      </mc:Fallback>
    </mc:AlternateContent>
  </controls>
  <tableParts count="1">
    <tablePart r:id="rId7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c E A A B Q S w M E F A A C A A g A I G 9 N V 6 8 Z S u y i A A A A 9 g A A A B I A H A B D b 2 5 m a W c v U G F j a 2 F n Z S 5 4 b W w g o h g A K K A U A A A A A A A A A A A A A A A A A A A A A A A A A A A A h Y + 9 D o I w G E V f h X S n f y 6 G f J S B V a K J i X F t S o U G K I Y W y 7 s 5 + E i + g h h F 3 R z v u W e 4 9 3 6 9 Q T Z 1 b X T R g z O 9 T R H D F E X a q r 4 0 t k r R 6 E / x G m U C d l I 1 s t L R L F u X T K 5 M U e 3 9 O S E k h I D D C v d D R T i l j B y L z V 7 V u p P o I 5 v / c m y s 8 9 I q j Q Q c X m M E x 4 w z z C n H F M g C o T D 2 K 8 w 9 f b Y / E P K x 9 e O g h X Z x v g W y R C D v D + I B U E s D B B Q A A g A I A C B v T V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g b 0 1 X g N g q k u M B A A B Q B Q A A E w A c A E Z v c m 1 1 b G F z L 1 N l Y 3 R p b 2 4 x L m 0 g o h g A K K A U A A A A A A A A A A A A A A A A A A A A A A A A A A A A r V P N T t t A E L 5 H y j u s l o s j W R a m K U J F P k S O o 3 I g o X g v F a n Q Z j 0 N K 9 m 7 0 e 7 a K k Q c e J w e e u o j 5 M U Y x 0 i h M W 4 p w h f P f j s / 3 8 x + Y 0 E 4 q R V J m 3 9 4 2 u / 1 e / a G G 8 i I V N + 1 K b h A / H p l 9 E p C x j O w J C I 5 u H 6 P 4 D c z c g k K k d h W w V i L s g D l v I n M I Y i 1 c n i w H k 0 + z U d T l q R k n J D J 7 P J 8 x J L Z / O J y 9 j W J 2 R m b z T v q B M J W d O B f j S G X h X R g I u p T n 8 Q 6 L w t l o x O f J E r o T K p l d P z x 8 D D 0 y Z d S O 0 j d b Q 7 R z g y m W s G 3 g d 8 Q P q A Y x B d w x z N t C V Y r d C X R p N g D 4 w t 0 v 6 g x B 5 8 B O R j r N R 3 6 5 O o J H + V 5 K n j O j Y 2 c K Z 8 n Z n K l i e D F Q m L u X T 5 m u L J 1 g w 1 x d r s C 6 3 X S 8 N d r O t X F w g D J g I y M u J G V x q 4 d h h E H P 9 y 9 T 9 Z 0 o n N Z o 2 f K H Q + D O u U W P u f O b H 6 J M u e k Q F P e t Q J 3 H h b z G 1 n x j N u W 1 + b B A K / r M z A G 1 A u V U j D I t 6 x 5 t q L H 0 o A Q c v N b / e U K n x F T L 2 X G / 3 C 6 H / R 7 U r 0 8 0 e f S P K B q O y R 7 L S D b d u M d D e i 7 K 3 O v y D 8 U O X y t I p H S G 3 X z p E Y U S Y O G r R E 3 + F E H / q E D H + 6 9 w l u 3 Z b + b / 9 6 b 8 H 0 W h 3 c s T u P R V n y 8 + b l 9 4 d Y F Q 0 O / V q I h P X 0 E U E s B A i 0 A F A A C A A g A I G 9 N V 6 8 Z S u y i A A A A 9 g A A A B I A A A A A A A A A A A A A A A A A A A A A A E N v b m Z p Z y 9 Q Y W N r Y W d l L n h t b F B L A Q I t A B Q A A g A I A C B v T V c P y u m r p A A A A O k A A A A T A A A A A A A A A A A A A A A A A O 4 A A A B b Q 2 9 u d G V u d F 9 U e X B l c 1 0 u e G 1 s U E s B A i 0 A F A A C A A g A I G 9 N V 4 D Y K p L j A Q A A U A U A A B M A A A A A A A A A A A A A A A A A 3 w E A A E Z v c m 1 1 b G F z L 1 N l Y 3 R p b 2 4 x L m 1 Q S w U G A A A A A A M A A w D C A A A A D w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q x g A A A A A A A C J G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a W 5 m b 3 J t Y W N p b 2 5 f c H J v c G l l Z G F k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p b m Z v c m 1 h Y 2 l v b l 9 w c m 9 w a W V k Y W R l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C 0 x M 1 Q x O D o 1 N D o z N y 4 w M D U 3 O D M y W i I g L z 4 8 R W 5 0 c n k g V H l w Z T 0 i R m l s b E N v b H V t b l R 5 c G V z I i B W Y W x 1 Z T 0 i c 0 J n T U d C Z 0 1 H Q m d Z P S I g L z 4 8 R W 5 0 c n k g V H l w Z T 0 i R m l s b E N v b H V t b k 5 h b W V z I i B W Y W x 1 Z T 0 i c 1 s m c X V v d D t O b 2 1 i c m U g Z G U g Q X J j a G l 2 b y Z x d W 9 0 O y w m c X V v d D t G b 2 x p b y Z x d W 9 0 O y w m c X V v d D t N Y X R y w 6 1 j d W x h I G 1 h d H J p e i Z x d W 9 0 O y w m c X V v d D t N Y X R y w 6 1 j d W x h c y B k Z X J p d m F k Y X M m c X V v d D s s J n F 1 b 3 Q 7 w 4 F y Z W E g Z G U g V G V y c m V u b y Z x d W 9 0 O y w m c X V v d D t T Z X J 2 a W R 1 b W J y Z S Z x d W 9 0 O y w m c X V v d D t E a X J l Y 2 N p w 7 N u J n F 1 b 3 Q 7 L C Z x d W 9 0 O 0 R p c m V j Y 2 n D s 2 4 g Q 2 9 y c m V n a W R h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W 5 m b 3 J t Y W N p b 2 5 f c H J v c G l l Z G F k Z X M v Q X V 0 b 1 J l b W 9 2 Z W R D b 2 x 1 b W 5 z M S 5 7 T m 9 t Y n J l I G R l I E F y Y 2 h p d m 8 s M H 0 m c X V v d D s s J n F 1 b 3 Q 7 U 2 V j d G l v b j E v a W 5 m b 3 J t Y W N p b 2 5 f c H J v c G l l Z G F k Z X M v Q X V 0 b 1 J l b W 9 2 Z W R D b 2 x 1 b W 5 z M S 5 7 R m 9 s a W 8 s M X 0 m c X V v d D s s J n F 1 b 3 Q 7 U 2 V j d G l v b j E v a W 5 m b 3 J t Y W N p b 2 5 f c H J v c G l l Z G F k Z X M v Q X V 0 b 1 J l b W 9 2 Z W R D b 2 x 1 b W 5 z M S 5 7 T W F 0 c s O t Y 3 V s Y S B t Y X R y a X o s M n 0 m c X V v d D s s J n F 1 b 3 Q 7 U 2 V j d G l v b j E v a W 5 m b 3 J t Y W N p b 2 5 f c H J v c G l l Z G F k Z X M v Q X V 0 b 1 J l b W 9 2 Z W R D b 2 x 1 b W 5 z M S 5 7 T W F 0 c s O t Y 3 V s Y X M g Z G V y a X Z h Z G F z L D N 9 J n F 1 b 3 Q 7 L C Z x d W 9 0 O 1 N l Y 3 R p b 2 4 x L 2 l u Z m 9 y b W F j a W 9 u X 3 B y b 3 B p Z W R h Z G V z L 0 F 1 d G 9 S Z W 1 v d m V k Q 2 9 s d W 1 u c z E u e 8 O B c m V h I G R l I F R l c n J l b m 8 s N H 0 m c X V v d D s s J n F 1 b 3 Q 7 U 2 V j d G l v b j E v a W 5 m b 3 J t Y W N p b 2 5 f c H J v c G l l Z G F k Z X M v Q X V 0 b 1 J l b W 9 2 Z W R D b 2 x 1 b W 5 z M S 5 7 U 2 V y d m l k d W 1 i c m U s N X 0 m c X V v d D s s J n F 1 b 3 Q 7 U 2 V j d G l v b j E v a W 5 m b 3 J t Y W N p b 2 5 f c H J v c G l l Z G F k Z X M v Q X V 0 b 1 J l b W 9 2 Z W R D b 2 x 1 b W 5 z M S 5 7 R G l y Z W N j a c O z b i w 2 f S Z x d W 9 0 O y w m c X V v d D t T Z W N 0 a W 9 u M S 9 p b m Z v c m 1 h Y 2 l v b l 9 w c m 9 w a W V k Y W R l c y 9 B d X R v U m V t b 3 Z l Z E N v b H V t b n M x L n t E a X J l Y 2 N p w 7 N u I E N v c n J l Z 2 l k Y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p b m Z v c m 1 h Y 2 l v b l 9 w c m 9 w a W V k Y W R l c y 9 B d X R v U m V t b 3 Z l Z E N v b H V t b n M x L n t O b 2 1 i c m U g Z G U g Q X J j a G l 2 b y w w f S Z x d W 9 0 O y w m c X V v d D t T Z W N 0 a W 9 u M S 9 p b m Z v c m 1 h Y 2 l v b l 9 w c m 9 w a W V k Y W R l c y 9 B d X R v U m V t b 3 Z l Z E N v b H V t b n M x L n t G b 2 x p b y w x f S Z x d W 9 0 O y w m c X V v d D t T Z W N 0 a W 9 u M S 9 p b m Z v c m 1 h Y 2 l v b l 9 w c m 9 w a W V k Y W R l c y 9 B d X R v U m V t b 3 Z l Z E N v b H V t b n M x L n t N Y X R y w 6 1 j d W x h I G 1 h d H J p e i w y f S Z x d W 9 0 O y w m c X V v d D t T Z W N 0 a W 9 u M S 9 p b m Z v c m 1 h Y 2 l v b l 9 w c m 9 w a W V k Y W R l c y 9 B d X R v U m V t b 3 Z l Z E N v b H V t b n M x L n t N Y X R y w 6 1 j d W x h c y B k Z X J p d m F k Y X M s M 3 0 m c X V v d D s s J n F 1 b 3 Q 7 U 2 V j d G l v b j E v a W 5 m b 3 J t Y W N p b 2 5 f c H J v c G l l Z G F k Z X M v Q X V 0 b 1 J l b W 9 2 Z W R D b 2 x 1 b W 5 z M S 5 7 w 4 F y Z W E g Z G U g V G V y c m V u b y w 0 f S Z x d W 9 0 O y w m c X V v d D t T Z W N 0 a W 9 u M S 9 p b m Z v c m 1 h Y 2 l v b l 9 w c m 9 w a W V k Y W R l c y 9 B d X R v U m V t b 3 Z l Z E N v b H V t b n M x L n t T Z X J 2 a W R 1 b W J y Z S w 1 f S Z x d W 9 0 O y w m c X V v d D t T Z W N 0 a W 9 u M S 9 p b m Z v c m 1 h Y 2 l v b l 9 w c m 9 w a W V k Y W R l c y 9 B d X R v U m V t b 3 Z l Z E N v b H V t b n M x L n t E a X J l Y 2 N p w 7 N u L D Z 9 J n F 1 b 3 Q 7 L C Z x d W 9 0 O 1 N l Y 3 R p b 2 4 x L 2 l u Z m 9 y b W F j a W 9 u X 3 B y b 3 B p Z W R h Z G V z L 0 F 1 d G 9 S Z W 1 v d m V k Q 2 9 s d W 1 u c z E u e 0 R p c m V j Y 2 n D s 2 4 g Q 2 9 y c m V n a W R h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p b m Z v c m 1 h Y 2 l v b l 9 w c m 9 w a W V k Y W R l c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m Z v c m 1 h Y 2 l v b l 9 w c m 9 w a W V k Y W R l c y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m Z v c m 1 h Y 2 l v b l 9 w c m 9 w a W V k Y W R l c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2 1 i c m V z X 2 N l Z H V s Y X M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V G F y Z 2 V 0 I i B W Y W x 1 Z T 0 i c 2 5 v b W J y Z X N f Y 2 V k d W x h c 1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C 0 x M 1 Q x O D o 1 N j o 1 M S 4 3 N j k x N j k 3 W i I g L z 4 8 R W 5 0 c n k g V H l w Z T 0 i R m l s b E N v b H V t b l R 5 c G V z I i B W Y W x 1 Z T 0 i c 0 J n W U d C Z z 0 9 I i A v P j x F b n R y e S B U e X B l P S J G a W x s Q 2 9 s d W 1 u T m F t Z X M i I F Z h b H V l P S J z W y Z x d W 9 0 O 0 5 v b W J y Z S B k Z S B h c m N o a X Z v J n F 1 b 3 Q 7 L C Z x d W 9 0 O 0 5 v b W J y Z X M m c X V v d D s s J n F 1 b 3 Q 7 Q 8 O p Z H V s Y X M m c X V v d D s s J n F 1 b 3 Q 7 V G V 4 d G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b 2 1 i c m V z X 2 N l Z H V s Y X M g K D I p L 0 F 1 d G 9 S Z W 1 v d m V k Q 2 9 s d W 1 u c z E u e 0 5 v b W J y Z S B k Z S B h c m N o a X Z v L D B 9 J n F 1 b 3 Q 7 L C Z x d W 9 0 O 1 N l Y 3 R p b 2 4 x L 2 5 v b W J y Z X N f Y 2 V k d W x h c y A o M i k v Q X V 0 b 1 J l b W 9 2 Z W R D b 2 x 1 b W 5 z M S 5 7 T m 9 t Y n J l c y w x f S Z x d W 9 0 O y w m c X V v d D t T Z W N 0 a W 9 u M S 9 u b 2 1 i c m V z X 2 N l Z H V s Y X M g K D I p L 0 F 1 d G 9 S Z W 1 v d m V k Q 2 9 s d W 1 u c z E u e 0 P D q W R 1 b G F z L D J 9 J n F 1 b 3 Q 7 L C Z x d W 9 0 O 1 N l Y 3 R p b 2 4 x L 2 5 v b W J y Z X N f Y 2 V k d W x h c y A o M i k v Q X V 0 b 1 J l b W 9 2 Z W R D b 2 x 1 b W 5 z M S 5 7 V G V 4 d G 8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m 9 t Y n J l c 1 9 j Z W R 1 b G F z I C g y K S 9 B d X R v U m V t b 3 Z l Z E N v b H V t b n M x L n t O b 2 1 i c m U g Z G U g Y X J j a G l 2 b y w w f S Z x d W 9 0 O y w m c X V v d D t T Z W N 0 a W 9 u M S 9 u b 2 1 i c m V z X 2 N l Z H V s Y X M g K D I p L 0 F 1 d G 9 S Z W 1 v d m V k Q 2 9 s d W 1 u c z E u e 0 5 v b W J y Z X M s M X 0 m c X V v d D s s J n F 1 b 3 Q 7 U 2 V j d G l v b j E v b m 9 t Y n J l c 1 9 j Z W R 1 b G F z I C g y K S 9 B d X R v U m V t b 3 Z l Z E N v b H V t b n M x L n t D w 6 l k d W x h c y w y f S Z x d W 9 0 O y w m c X V v d D t T Z W N 0 a W 9 u M S 9 u b 2 1 i c m V z X 2 N l Z H V s Y X M g K D I p L 0 F 1 d G 9 S Z W 1 v d m V k Q 2 9 s d W 1 u c z E u e 1 R l e H R v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b 2 1 i c m V z X 2 N l Z H V s Y X M l M j A o M i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9 t Y n J l c 1 9 j Z W R 1 b G F z J T I w K D I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v b W J y Z X N f Y 2 V k d W x h c y U y M C g y K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2 1 i c m V z X 2 N l Z H V s Y X M l M j A o M i k v V G l w b y U y M G N h b W J p Y W R v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C B h e L 8 J c a R 6 2 c l d o A Z k 7 R A A A A A A I A A A A A A B B m A A A A A Q A A I A A A A G / l a D r p L h B d J / A K i O B N h 6 b X V E M D d K 6 E S m H x d 5 Z q I R i x A A A A A A 6 A A A A A A g A A I A A A A M P R T g u g G 4 X T P 6 t x M G P t M O B D 2 + 9 V q 7 D T c t m V i U Z Y s 0 e E U A A A A G w E 3 1 P U 7 C Z H 3 l a n c B D e I a s t Y Y f V 1 J d G m H / 8 E R v O 3 Z D 4 w F X z Q 3 6 z U X Z V r N g P U 3 t c Z f K V H B y 9 q n c b L l c s c M l U / F v U h Y U j U c P E I 9 N 7 s V K s o 7 y 1 Q A A A A I Q f r U w n y C c M L O U O a m g G Q 1 k I L M D i q s D q S P j g k T w O I j x o t h i 3 Z m S Q g 1 k w d L 9 t p n m W j 1 V O v 9 N A C m k t O + p q O l W f e x I = < / D a t a M a s h u p > 
</file>

<file path=customXml/itemProps1.xml><?xml version="1.0" encoding="utf-8"?>
<ds:datastoreItem xmlns:ds="http://schemas.openxmlformats.org/officeDocument/2006/customXml" ds:itemID="{02DF437C-BDF0-461F-A4C3-960F75F366D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nombres_cedulas (2)</vt:lpstr>
      <vt:lpstr>informacion_propiedades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IGNACIO GONZALEZ ANGARITA</dc:creator>
  <cp:lastModifiedBy>JOSE IGNACIO GONZALEZ ANGARITA</cp:lastModifiedBy>
  <dcterms:created xsi:type="dcterms:W3CDTF">2023-10-13T18:53:53Z</dcterms:created>
  <dcterms:modified xsi:type="dcterms:W3CDTF">2023-10-14T00:47:22Z</dcterms:modified>
</cp:coreProperties>
</file>