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<sst xmlns="http://schemas.openxmlformats.org/spreadsheetml/2006/main" count="691" uniqueCount="320">
  <si>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</si>
  <si>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</si>
  <si>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</si>
  <si>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</si>
  <si>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</si>
  <si>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</si>
  <si>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</si>
  <si>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</si>
  <si>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</si>
  <si>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</si>
  <si>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</si>
  <si>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</si>
  <si>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</si>
  <si>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</si>
  <si>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</si>
  <si>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</si>
  <si>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</si>
  <si>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</si>
  <si>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</si>
  <si>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</si>
  <si>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</si>
  <si>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</si>
  <si>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</si>
  <si>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</si>
  <si>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</si>
  <si>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</si>
  <si>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</si>
  <si>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</si>
  <si>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</si>
  <si>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</si>
  <si>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</si>
  <si>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</si>
  <si>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</si>
  <si>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</si>
  <si>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</si>
  <si>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</si>
  <si>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</si>
  <si>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</si>
  <si>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</si>
  <si>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</si>
  <si>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</si>
  <si>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</si>
  <si>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</si>
  <si>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</si>
  <si>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</si>
  <si>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</si>
  <si>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</si>
  <si>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</si>
  <si>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</si>
  <si>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</si>
  <si>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</si>
  <si>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</si>
  <si>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</si>
  <si>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</si>
  <si>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</si>
  <si>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</si>
  <si>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</si>
  <si>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</si>
  <si>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</si>
  <si>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</si>
  <si>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</si>
  <si>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</si>
  <si>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</si>
  <si>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</si>
  <si>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</si>
  <si>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</si>
  <si>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</si>
  <si>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</si>
  <si>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</si>
  <si>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</si>
  <si>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</si>
  <si>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</si>
  <si>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</si>
  <si>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</si>
  <si>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</si>
  <si>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</si>
  <si>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</si>
  <si>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</si>
  <si>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</si>
  <si>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</si>
  <si>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</si>
  <si>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</si>
  <si>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</si>
  <si>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</si>
  <si>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</si>
  <si>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</si>
  <si>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</si>
  <si>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</si>
  <si>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</si>
  <si>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</si>
  <si>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</si>
  <si>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</si>
  <si>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</si>
  <si>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</si>
  <si>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</si>
  <si>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</si>
  <si>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</si>
  <si>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</si>
  <si>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</si>
  <si>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</si>
  <si>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</si>
  <si>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</si>
  <si>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</si>
  <si>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</si>
  <si>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</si>
  <si>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</si>
  <si>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</si>
  <si>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</si>
  <si>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</si>
  <si>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</si>
  <si>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</si>
  <si>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</si>
  <si>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</si>
  <si>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</si>
  <si>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</si>
  <si>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</si>
  <si>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</si>
  <si>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</si>
  <si>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</si>
  <si>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</si>
  <si>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</si>
  <si>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</si>
  <si>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</si>
  <si>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</si>
  <si>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</si>
  <si>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</si>
  <si>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</si>
  <si>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</si>
  <si>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</si>
  <si>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</si>
  <si>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</si>
  <si>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</si>
  <si>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</si>
  <si>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</si>
  <si>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</si>
  <si>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</si>
  <si>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</si>
  <si>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</si>
  <si>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</si>
  <si>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</si>
  <si>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</si>
  <si>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</si>
  <si>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</si>
  <si>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</si>
  <si>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</si>
  <si>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</si>
  <si>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</si>
  <si>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</si>
  <si>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</si>
  <si>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</si>
  <si>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</si>
  <si>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</si>
  <si>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</si>
  <si>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</si>
  <si>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</si>
  <si>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</si>
  <si>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</si>
  <si>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MULTICAMERA02</t>
  </si>
  <si>
    <t xml:space="preserve">Tracking Head 2 Multi-Camera (Single)</t>
  </si>
  <si>
    <t xml:space="preserve">(X=0.0, Y=0.3, Z=-0.15)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</si>
  <si>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</si>
  <si>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</si>
  <si>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</si>
  <si>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</si>
  <si>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</si>
  <si>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</si>
  <si>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</si>
  <si>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</si>
  <si>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</si>
  <si>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</si>
  <si>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</si>
  <si>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</si>
  <si>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</si>
  <si>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</si>
  <si>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</si>
  <si>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</si>
  <si>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</si>
  <si>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</si>
  <si>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</si>
  <si>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</si>
  <si>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</si>
  <si>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</si>
  <si>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</si>
  <si>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</si>
  <si>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</si>
  <si>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</si>
  <si>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</si>
  <si>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</si>
  <si>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</si>
  <si>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MULTICAMERA15</t>
  </si>
  <si>
    <t xml:space="preserve">Central Head Multi-Camera 3 (Multi)</t>
  </si>
  <si>
    <t xml:space="preserve">MULTICAMERA16</t>
  </si>
  <si>
    <t xml:space="preserve">Tracking Head 1 Multi-Camera 3 (Multi)</t>
  </si>
  <si>
    <t xml:space="preserve">MULTICAMERA17</t>
  </si>
  <si>
    <t xml:space="preserve">Tracking Head 2 Multi-Camera 3 (Multi)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</si>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</sst>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4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4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5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5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5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5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67</v>
      </c>
      <c r="E2" s="17" t="s">
        <v>68</v>
      </c>
      <c r="F2" s="18" t="s">
        <v>69</v>
      </c>
      <c r="G2" s="17" t="s">
        <v>70</v>
      </c>
      <c r="H2" s="17" t="s">
        <v>71</v>
      </c>
      <c r="I2" s="17" t="s">
        <v>72</v>
      </c>
      <c r="J2" s="17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74</v>
      </c>
      <c r="B3" s="18" t="s">
        <v>75</v>
      </c>
      <c r="C3" s="18" t="s">
        <v>15</v>
      </c>
      <c r="D3" s="18" t="s">
        <v>76</v>
      </c>
      <c r="E3" s="18" t="s">
        <v>77</v>
      </c>
      <c r="F3" s="18" t="s">
        <v>69</v>
      </c>
      <c r="G3" s="18" t="s">
        <v>78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24</v>
      </c>
      <c r="D4" s="18" t="s">
        <v>81</v>
      </c>
      <c r="E4" s="18" t="s">
        <v>77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27</v>
      </c>
      <c r="D5" s="18" t="s">
        <v>85</v>
      </c>
      <c r="E5" s="18" t="s">
        <v>77</v>
      </c>
      <c r="F5" s="18" t="s">
        <v>69</v>
      </c>
      <c r="G5" s="18" t="s">
        <v>78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86</v>
      </c>
      <c r="B6" s="18" t="s">
        <v>87</v>
      </c>
      <c r="C6" s="18" t="s">
        <v>31</v>
      </c>
      <c r="D6" s="18" t="s">
        <v>88</v>
      </c>
      <c r="E6" s="18" t="s">
        <v>77</v>
      </c>
      <c r="F6" s="18" t="s">
        <v>69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89</v>
      </c>
      <c r="B7" s="18" t="s">
        <v>87</v>
      </c>
      <c r="C7" s="18" t="s">
        <v>31</v>
      </c>
      <c r="D7" s="18" t="s">
        <v>90</v>
      </c>
      <c r="E7" s="18" t="s">
        <v>77</v>
      </c>
      <c r="F7" s="18" t="s">
        <v>91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92</v>
      </c>
      <c r="B8" s="18" t="s">
        <v>87</v>
      </c>
      <c r="C8" s="18" t="s">
        <v>31</v>
      </c>
      <c r="D8" s="18" t="s">
        <v>93</v>
      </c>
      <c r="E8" s="18" t="s">
        <v>77</v>
      </c>
      <c r="F8" s="18" t="s">
        <v>94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95</v>
      </c>
      <c r="B9" s="18" t="s">
        <v>96</v>
      </c>
      <c r="C9" s="18" t="s">
        <v>34</v>
      </c>
      <c r="D9" s="18" t="s">
        <v>97</v>
      </c>
      <c r="E9" s="18" t="s">
        <v>77</v>
      </c>
      <c r="F9" s="18" t="s">
        <v>69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98</v>
      </c>
      <c r="B10" s="18" t="s">
        <v>96</v>
      </c>
      <c r="C10" s="18" t="s">
        <v>34</v>
      </c>
      <c r="D10" s="18" t="s">
        <v>99</v>
      </c>
      <c r="E10" s="18" t="s">
        <v>77</v>
      </c>
      <c r="F10" s="18" t="s">
        <v>91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100</v>
      </c>
      <c r="B11" s="18" t="s">
        <v>96</v>
      </c>
      <c r="C11" s="18" t="s">
        <v>34</v>
      </c>
      <c r="D11" s="18" t="s">
        <v>101</v>
      </c>
      <c r="E11" s="18" t="s">
        <v>77</v>
      </c>
      <c r="F11" s="18" t="s">
        <v>94</v>
      </c>
      <c r="G11" s="18" t="s">
        <v>78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102</v>
      </c>
      <c r="B12" s="18" t="s">
        <v>103</v>
      </c>
      <c r="C12" s="18" t="s">
        <v>37</v>
      </c>
      <c r="D12" s="18" t="s">
        <v>104</v>
      </c>
      <c r="E12" s="18" t="s">
        <v>77</v>
      </c>
      <c r="F12" s="18" t="s">
        <v>69</v>
      </c>
      <c r="G12" s="18" t="s">
        <v>78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105</v>
      </c>
      <c r="B13" s="18" t="s">
        <v>103</v>
      </c>
      <c r="C13" s="18" t="s">
        <v>37</v>
      </c>
      <c r="D13" s="18" t="s">
        <v>106</v>
      </c>
      <c r="E13" s="18" t="s">
        <v>77</v>
      </c>
      <c r="F13" s="18" t="s">
        <v>91</v>
      </c>
      <c r="G13" s="18" t="s">
        <v>78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107</v>
      </c>
      <c r="B14" s="18" t="s">
        <v>103</v>
      </c>
      <c r="C14" s="18" t="s">
        <v>37</v>
      </c>
      <c r="D14" s="18" t="s">
        <v>108</v>
      </c>
      <c r="E14" s="18" t="s">
        <v>77</v>
      </c>
      <c r="F14" s="18" t="s">
        <v>94</v>
      </c>
      <c r="G14" s="18" t="s">
        <v>78</v>
      </c>
      <c r="H14" s="18" t="n">
        <v>300</v>
      </c>
      <c r="I14" s="18" t="n">
        <v>3</v>
      </c>
      <c r="J14" s="18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110</v>
      </c>
      <c r="E2" s="17" t="s">
        <v>111</v>
      </c>
      <c r="F2" s="17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76</v>
      </c>
      <c r="B3" s="18" t="s">
        <v>113</v>
      </c>
      <c r="C3" s="18" t="s">
        <v>114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115</v>
      </c>
      <c r="C4" s="18" t="s">
        <v>116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117</v>
      </c>
      <c r="C5" s="18" t="s">
        <v>118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88</v>
      </c>
      <c r="B6" s="18" t="s">
        <v>119</v>
      </c>
      <c r="C6" s="18" t="s">
        <v>120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90</v>
      </c>
      <c r="B7" s="18" t="s">
        <v>121</v>
      </c>
      <c r="C7" s="18" t="s">
        <v>122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93</v>
      </c>
      <c r="B8" s="18" t="s">
        <v>123</v>
      </c>
      <c r="C8" s="18" t="s">
        <v>124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97</v>
      </c>
      <c r="B9" s="18" t="s">
        <v>125</v>
      </c>
      <c r="C9" s="18" t="s">
        <v>126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99</v>
      </c>
      <c r="B10" s="18" t="s">
        <v>127</v>
      </c>
      <c r="C10" s="18" t="s">
        <v>128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101</v>
      </c>
      <c r="B11" s="18" t="s">
        <v>129</v>
      </c>
      <c r="C11" s="18" t="s">
        <v>130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104</v>
      </c>
      <c r="B12" s="18" t="s">
        <v>131</v>
      </c>
      <c r="C12" s="18" t="s">
        <v>132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106</v>
      </c>
      <c r="B13" s="18" t="s">
        <v>133</v>
      </c>
      <c r="C13" s="18" t="s">
        <v>134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108</v>
      </c>
      <c r="B14" s="18" t="s">
        <v>135</v>
      </c>
      <c r="C14" s="18" t="s">
        <v>136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9" colorId="64" zoomScale="95" zoomScaleNormal="95" zoomScalePageLayoutView="100" workbookViewId="0">
      <selection pane="topLeft" activeCell="A8" activeCellId="0" sqref="A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137</v>
      </c>
      <c r="E2" s="17" t="s">
        <v>138</v>
      </c>
      <c r="F2" s="17" t="s">
        <v>139</v>
      </c>
      <c r="G2" s="17" t="s">
        <v>140</v>
      </c>
      <c r="H2" s="17" t="s">
        <v>70</v>
      </c>
      <c r="I2" s="17" t="s">
        <v>141</v>
      </c>
      <c r="J2" s="17" t="s">
        <v>142</v>
      </c>
      <c r="K2" s="17" t="s">
        <v>143</v>
      </c>
      <c r="M2" s="12"/>
      <c r="N2" s="12"/>
      <c r="XFD2" s="3"/>
    </row>
    <row r="3" customFormat="false" ht="27" hidden="false" customHeight="true" outlineLevel="0" collapsed="false">
      <c r="A3" s="18" t="s">
        <v>144</v>
      </c>
      <c r="B3" s="18" t="s">
        <v>145</v>
      </c>
      <c r="C3" s="18" t="s">
        <v>114</v>
      </c>
      <c r="D3" s="18" t="s">
        <v>146</v>
      </c>
      <c r="E3" s="18" t="s">
        <v>147</v>
      </c>
      <c r="F3" s="18" t="s">
        <v>148</v>
      </c>
      <c r="G3" s="18" t="s">
        <v>149</v>
      </c>
      <c r="H3" s="18" t="s">
        <v>150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151</v>
      </c>
      <c r="B4" s="18" t="s">
        <v>152</v>
      </c>
      <c r="C4" s="18" t="s">
        <v>114</v>
      </c>
      <c r="D4" s="18" t="s">
        <v>153</v>
      </c>
      <c r="E4" s="18" t="s">
        <v>147</v>
      </c>
      <c r="F4" s="18" t="s">
        <v>154</v>
      </c>
      <c r="G4" s="18" t="s">
        <v>155</v>
      </c>
      <c r="H4" s="18" t="s">
        <v>156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157</v>
      </c>
      <c r="B5" s="18" t="s">
        <v>158</v>
      </c>
      <c r="C5" s="18" t="s">
        <v>114</v>
      </c>
      <c r="D5" s="18" t="s">
        <v>153</v>
      </c>
      <c r="E5" s="18" t="s">
        <v>147</v>
      </c>
      <c r="F5" s="18" t="s">
        <v>154</v>
      </c>
      <c r="G5" s="18" t="s">
        <v>159</v>
      </c>
      <c r="H5" s="18" t="s">
        <v>150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160</v>
      </c>
      <c r="B6" s="18" t="s">
        <v>161</v>
      </c>
      <c r="C6" s="18" t="s">
        <v>114</v>
      </c>
      <c r="D6" s="18" t="s">
        <v>153</v>
      </c>
      <c r="E6" s="18" t="s">
        <v>147</v>
      </c>
      <c r="F6" s="18" t="s">
        <v>154</v>
      </c>
      <c r="G6" s="18" t="s">
        <v>162</v>
      </c>
      <c r="H6" s="18" t="s">
        <v>163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164</v>
      </c>
      <c r="B7" s="18" t="s">
        <v>165</v>
      </c>
      <c r="C7" s="18" t="s">
        <v>114</v>
      </c>
      <c r="D7" s="18" t="s">
        <v>153</v>
      </c>
      <c r="E7" s="18" t="s">
        <v>147</v>
      </c>
      <c r="F7" s="18" t="s">
        <v>154</v>
      </c>
      <c r="G7" s="18" t="s">
        <v>166</v>
      </c>
      <c r="H7" s="18" t="s">
        <v>167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168</v>
      </c>
      <c r="B8" s="18" t="s">
        <v>169</v>
      </c>
      <c r="C8" s="18" t="s">
        <v>116</v>
      </c>
      <c r="D8" s="18" t="s">
        <v>170</v>
      </c>
      <c r="E8" s="18" t="s">
        <v>147</v>
      </c>
      <c r="F8" s="18" t="s">
        <v>148</v>
      </c>
      <c r="G8" s="18" t="s">
        <v>149</v>
      </c>
      <c r="H8" s="18" t="s">
        <v>150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171</v>
      </c>
      <c r="B9" s="18" t="s">
        <v>172</v>
      </c>
      <c r="C9" s="18" t="s">
        <v>118</v>
      </c>
      <c r="D9" s="18" t="s">
        <v>170</v>
      </c>
      <c r="E9" s="18" t="s">
        <v>147</v>
      </c>
      <c r="F9" s="18" t="s">
        <v>148</v>
      </c>
      <c r="G9" s="18" t="s">
        <v>149</v>
      </c>
      <c r="H9" s="18" t="s">
        <v>150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173</v>
      </c>
      <c r="B10" s="18" t="s">
        <v>174</v>
      </c>
      <c r="C10" s="18" t="s">
        <v>118</v>
      </c>
      <c r="D10" s="18" t="s">
        <v>153</v>
      </c>
      <c r="E10" s="18" t="s">
        <v>147</v>
      </c>
      <c r="F10" s="18" t="s">
        <v>154</v>
      </c>
      <c r="G10" s="18" t="s">
        <v>155</v>
      </c>
      <c r="H10" s="18" t="s">
        <v>156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175</v>
      </c>
      <c r="B11" s="18" t="s">
        <v>176</v>
      </c>
      <c r="C11" s="18" t="s">
        <v>118</v>
      </c>
      <c r="D11" s="18" t="s">
        <v>153</v>
      </c>
      <c r="E11" s="18" t="s">
        <v>147</v>
      </c>
      <c r="F11" s="18" t="s">
        <v>154</v>
      </c>
      <c r="G11" s="18" t="s">
        <v>159</v>
      </c>
      <c r="H11" s="18" t="s">
        <v>150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177</v>
      </c>
      <c r="B12" s="18" t="s">
        <v>178</v>
      </c>
      <c r="C12" s="18" t="s">
        <v>120</v>
      </c>
      <c r="D12" s="18" t="s">
        <v>146</v>
      </c>
      <c r="E12" s="18" t="s">
        <v>147</v>
      </c>
      <c r="F12" s="18" t="s">
        <v>148</v>
      </c>
      <c r="G12" s="18" t="s">
        <v>149</v>
      </c>
      <c r="H12" s="18" t="s">
        <v>150</v>
      </c>
      <c r="I12" s="18" t="n">
        <v>3</v>
      </c>
      <c r="J12" s="18" t="n">
        <v>3</v>
      </c>
      <c r="K12" s="18" t="n">
        <v>3</v>
      </c>
      <c r="L12" s="2"/>
    </row>
    <row r="13" customFormat="false" ht="27" hidden="false" customHeight="true" outlineLevel="0" collapsed="false">
      <c r="A13" s="18" t="s">
        <v>179</v>
      </c>
      <c r="B13" s="18" t="s">
        <v>180</v>
      </c>
      <c r="C13" s="18" t="s">
        <v>120</v>
      </c>
      <c r="D13" s="18" t="s">
        <v>153</v>
      </c>
      <c r="E13" s="18" t="s">
        <v>147</v>
      </c>
      <c r="F13" s="18" t="s">
        <v>154</v>
      </c>
      <c r="G13" s="18" t="s">
        <v>155</v>
      </c>
      <c r="H13" s="18" t="s">
        <v>156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181</v>
      </c>
      <c r="B14" s="18" t="s">
        <v>182</v>
      </c>
      <c r="C14" s="18" t="s">
        <v>120</v>
      </c>
      <c r="D14" s="18" t="s">
        <v>153</v>
      </c>
      <c r="E14" s="18" t="s">
        <v>147</v>
      </c>
      <c r="F14" s="18" t="s">
        <v>154</v>
      </c>
      <c r="G14" s="18" t="s">
        <v>159</v>
      </c>
      <c r="H14" s="18" t="s">
        <v>150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183</v>
      </c>
      <c r="B15" s="18" t="s">
        <v>184</v>
      </c>
      <c r="C15" s="18" t="s">
        <v>122</v>
      </c>
      <c r="D15" s="18" t="s">
        <v>146</v>
      </c>
      <c r="E15" s="18" t="s">
        <v>147</v>
      </c>
      <c r="F15" s="18" t="s">
        <v>148</v>
      </c>
      <c r="G15" s="18" t="s">
        <v>149</v>
      </c>
      <c r="H15" s="18" t="s">
        <v>150</v>
      </c>
      <c r="I15" s="18" t="n">
        <v>3</v>
      </c>
      <c r="J15" s="18" t="n">
        <v>3</v>
      </c>
      <c r="K15" s="18" t="n">
        <v>3</v>
      </c>
      <c r="L15" s="2"/>
    </row>
    <row r="16" customFormat="false" ht="27" hidden="false" customHeight="true" outlineLevel="0" collapsed="false">
      <c r="A16" s="18" t="s">
        <v>185</v>
      </c>
      <c r="B16" s="18" t="s">
        <v>186</v>
      </c>
      <c r="C16" s="18" t="s">
        <v>122</v>
      </c>
      <c r="D16" s="18" t="s">
        <v>153</v>
      </c>
      <c r="E16" s="18" t="s">
        <v>147</v>
      </c>
      <c r="F16" s="18" t="s">
        <v>154</v>
      </c>
      <c r="G16" s="18" t="s">
        <v>155</v>
      </c>
      <c r="H16" s="18" t="s">
        <v>156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187</v>
      </c>
      <c r="B17" s="18" t="s">
        <v>188</v>
      </c>
      <c r="C17" s="18" t="s">
        <v>122</v>
      </c>
      <c r="D17" s="18" t="s">
        <v>153</v>
      </c>
      <c r="E17" s="18" t="s">
        <v>147</v>
      </c>
      <c r="F17" s="18" t="s">
        <v>154</v>
      </c>
      <c r="G17" s="18" t="s">
        <v>159</v>
      </c>
      <c r="H17" s="18" t="s">
        <v>150</v>
      </c>
      <c r="I17" s="18" t="n">
        <v>8</v>
      </c>
      <c r="J17" s="18" t="n">
        <v>40</v>
      </c>
      <c r="K17" s="18" t="n">
        <v>10</v>
      </c>
      <c r="L17" s="2"/>
    </row>
    <row r="18" customFormat="false" ht="27" hidden="false" customHeight="true" outlineLevel="0" collapsed="false">
      <c r="A18" s="18" t="s">
        <v>189</v>
      </c>
      <c r="B18" s="18" t="s">
        <v>190</v>
      </c>
      <c r="C18" s="18" t="s">
        <v>124</v>
      </c>
      <c r="D18" s="18" t="s">
        <v>146</v>
      </c>
      <c r="E18" s="18" t="s">
        <v>147</v>
      </c>
      <c r="F18" s="18" t="s">
        <v>148</v>
      </c>
      <c r="G18" s="18" t="s">
        <v>149</v>
      </c>
      <c r="H18" s="18" t="s">
        <v>150</v>
      </c>
      <c r="I18" s="18" t="n">
        <v>3</v>
      </c>
      <c r="J18" s="18" t="n">
        <v>3</v>
      </c>
      <c r="K18" s="18" t="n">
        <v>3</v>
      </c>
      <c r="L18" s="2"/>
    </row>
    <row r="19" customFormat="false" ht="27" hidden="false" customHeight="true" outlineLevel="0" collapsed="false">
      <c r="A19" s="18" t="s">
        <v>191</v>
      </c>
      <c r="B19" s="18" t="s">
        <v>192</v>
      </c>
      <c r="C19" s="18" t="s">
        <v>124</v>
      </c>
      <c r="D19" s="18" t="s">
        <v>153</v>
      </c>
      <c r="E19" s="18" t="s">
        <v>147</v>
      </c>
      <c r="F19" s="18" t="s">
        <v>154</v>
      </c>
      <c r="G19" s="18" t="s">
        <v>155</v>
      </c>
      <c r="H19" s="18" t="s">
        <v>156</v>
      </c>
      <c r="I19" s="18" t="n">
        <v>8</v>
      </c>
      <c r="J19" s="18" t="n">
        <v>40</v>
      </c>
      <c r="K19" s="18" t="n">
        <v>10</v>
      </c>
      <c r="L19" s="2"/>
    </row>
    <row r="20" customFormat="false" ht="27" hidden="false" customHeight="true" outlineLevel="0" collapsed="false">
      <c r="A20" s="18" t="s">
        <v>193</v>
      </c>
      <c r="B20" s="18" t="s">
        <v>194</v>
      </c>
      <c r="C20" s="18" t="s">
        <v>124</v>
      </c>
      <c r="D20" s="18" t="s">
        <v>153</v>
      </c>
      <c r="E20" s="18" t="s">
        <v>147</v>
      </c>
      <c r="F20" s="18" t="s">
        <v>154</v>
      </c>
      <c r="G20" s="18" t="s">
        <v>159</v>
      </c>
      <c r="H20" s="18" t="s">
        <v>150</v>
      </c>
      <c r="I20" s="18" t="n">
        <v>8</v>
      </c>
      <c r="J20" s="18" t="n">
        <v>40</v>
      </c>
      <c r="K20" s="18" t="n">
        <v>10</v>
      </c>
      <c r="L20" s="2"/>
    </row>
    <row r="21" s="12" customFormat="true" ht="27" hidden="false" customHeight="true" outlineLevel="0" collapsed="false">
      <c r="A21" s="18" t="s">
        <v>195</v>
      </c>
      <c r="B21" s="18" t="s">
        <v>196</v>
      </c>
      <c r="C21" s="18" t="s">
        <v>126</v>
      </c>
      <c r="D21" s="18" t="s">
        <v>170</v>
      </c>
      <c r="E21" s="18" t="s">
        <v>147</v>
      </c>
      <c r="F21" s="18" t="s">
        <v>148</v>
      </c>
      <c r="G21" s="18" t="s">
        <v>149</v>
      </c>
      <c r="H21" s="18" t="s">
        <v>150</v>
      </c>
      <c r="I21" s="18" t="n">
        <v>3</v>
      </c>
      <c r="J21" s="18" t="n">
        <v>3</v>
      </c>
      <c r="K21" s="18" t="n">
        <v>3</v>
      </c>
      <c r="L21" s="2"/>
      <c r="XFD21" s="3"/>
    </row>
    <row r="22" s="12" customFormat="true" ht="27" hidden="false" customHeight="true" outlineLevel="0" collapsed="false">
      <c r="A22" s="18" t="s">
        <v>197</v>
      </c>
      <c r="B22" s="18" t="s">
        <v>198</v>
      </c>
      <c r="C22" s="18" t="s">
        <v>128</v>
      </c>
      <c r="D22" s="18" t="s">
        <v>170</v>
      </c>
      <c r="E22" s="18" t="s">
        <v>147</v>
      </c>
      <c r="F22" s="18" t="s">
        <v>148</v>
      </c>
      <c r="G22" s="18" t="s">
        <v>149</v>
      </c>
      <c r="H22" s="18" t="s">
        <v>150</v>
      </c>
      <c r="I22" s="18" t="n">
        <v>3</v>
      </c>
      <c r="J22" s="18" t="n">
        <v>3</v>
      </c>
      <c r="K22" s="18" t="n">
        <v>3</v>
      </c>
      <c r="L22" s="2"/>
      <c r="XFD22" s="3"/>
    </row>
    <row r="23" s="12" customFormat="true" ht="27" hidden="false" customHeight="true" outlineLevel="0" collapsed="false">
      <c r="A23" s="18" t="s">
        <v>199</v>
      </c>
      <c r="B23" s="18" t="s">
        <v>200</v>
      </c>
      <c r="C23" s="18" t="s">
        <v>130</v>
      </c>
      <c r="D23" s="18" t="s">
        <v>170</v>
      </c>
      <c r="E23" s="18" t="s">
        <v>147</v>
      </c>
      <c r="F23" s="18" t="s">
        <v>148</v>
      </c>
      <c r="G23" s="18" t="s">
        <v>149</v>
      </c>
      <c r="H23" s="18" t="s">
        <v>150</v>
      </c>
      <c r="I23" s="18" t="n">
        <v>3</v>
      </c>
      <c r="J23" s="18" t="n">
        <v>3</v>
      </c>
      <c r="K23" s="18" t="n">
        <v>3</v>
      </c>
      <c r="L23" s="2"/>
      <c r="XFD23" s="3"/>
    </row>
    <row r="24" customFormat="false" ht="27" hidden="false" customHeight="true" outlineLevel="0" collapsed="false">
      <c r="A24" s="18" t="s">
        <v>201</v>
      </c>
      <c r="B24" s="18" t="s">
        <v>202</v>
      </c>
      <c r="C24" s="18" t="s">
        <v>132</v>
      </c>
      <c r="D24" s="18" t="s">
        <v>170</v>
      </c>
      <c r="E24" s="18" t="s">
        <v>147</v>
      </c>
      <c r="F24" s="18" t="s">
        <v>148</v>
      </c>
      <c r="G24" s="18" t="s">
        <v>149</v>
      </c>
      <c r="H24" s="18" t="s">
        <v>150</v>
      </c>
      <c r="I24" s="18" t="n">
        <v>3</v>
      </c>
      <c r="J24" s="18" t="n">
        <v>3</v>
      </c>
      <c r="K24" s="18" t="n">
        <v>3</v>
      </c>
      <c r="L24" s="2"/>
    </row>
    <row r="25" customFormat="false" ht="27" hidden="false" customHeight="true" outlineLevel="0" collapsed="false">
      <c r="A25" s="18" t="s">
        <v>203</v>
      </c>
      <c r="B25" s="18" t="s">
        <v>204</v>
      </c>
      <c r="C25" s="18" t="s">
        <v>132</v>
      </c>
      <c r="D25" s="18" t="s">
        <v>153</v>
      </c>
      <c r="E25" s="18" t="s">
        <v>147</v>
      </c>
      <c r="F25" s="18" t="s">
        <v>154</v>
      </c>
      <c r="G25" s="18" t="s">
        <v>155</v>
      </c>
      <c r="H25" s="18" t="s">
        <v>156</v>
      </c>
      <c r="I25" s="18" t="n">
        <v>8</v>
      </c>
      <c r="J25" s="18" t="n">
        <v>40</v>
      </c>
      <c r="K25" s="18" t="n">
        <v>10</v>
      </c>
      <c r="L25" s="2"/>
    </row>
    <row r="26" customFormat="false" ht="27" hidden="false" customHeight="true" outlineLevel="0" collapsed="false">
      <c r="A26" s="18" t="s">
        <v>205</v>
      </c>
      <c r="B26" s="18" t="s">
        <v>206</v>
      </c>
      <c r="C26" s="18" t="s">
        <v>132</v>
      </c>
      <c r="D26" s="18" t="s">
        <v>153</v>
      </c>
      <c r="E26" s="18" t="s">
        <v>147</v>
      </c>
      <c r="F26" s="18" t="s">
        <v>154</v>
      </c>
      <c r="G26" s="18" t="s">
        <v>159</v>
      </c>
      <c r="H26" s="18" t="s">
        <v>150</v>
      </c>
      <c r="I26" s="18" t="n">
        <v>8</v>
      </c>
      <c r="J26" s="18" t="n">
        <v>40</v>
      </c>
      <c r="K26" s="18" t="n">
        <v>10</v>
      </c>
      <c r="L26" s="2"/>
    </row>
    <row r="27" customFormat="false" ht="27" hidden="false" customHeight="true" outlineLevel="0" collapsed="false">
      <c r="A27" s="18" t="s">
        <v>207</v>
      </c>
      <c r="B27" s="18" t="s">
        <v>208</v>
      </c>
      <c r="C27" s="18" t="s">
        <v>134</v>
      </c>
      <c r="D27" s="18" t="s">
        <v>170</v>
      </c>
      <c r="E27" s="18" t="s">
        <v>147</v>
      </c>
      <c r="F27" s="18" t="s">
        <v>148</v>
      </c>
      <c r="G27" s="18" t="s">
        <v>149</v>
      </c>
      <c r="H27" s="18" t="s">
        <v>150</v>
      </c>
      <c r="I27" s="18" t="n">
        <v>3</v>
      </c>
      <c r="J27" s="18" t="n">
        <v>3</v>
      </c>
      <c r="K27" s="18" t="n">
        <v>3</v>
      </c>
      <c r="L27" s="2"/>
    </row>
    <row r="28" customFormat="false" ht="27" hidden="false" customHeight="true" outlineLevel="0" collapsed="false">
      <c r="A28" s="18" t="s">
        <v>209</v>
      </c>
      <c r="B28" s="18" t="s">
        <v>210</v>
      </c>
      <c r="C28" s="18" t="s">
        <v>134</v>
      </c>
      <c r="D28" s="18" t="s">
        <v>153</v>
      </c>
      <c r="E28" s="18" t="s">
        <v>147</v>
      </c>
      <c r="F28" s="18" t="s">
        <v>154</v>
      </c>
      <c r="G28" s="18" t="s">
        <v>155</v>
      </c>
      <c r="H28" s="18" t="s">
        <v>156</v>
      </c>
      <c r="I28" s="18" t="n">
        <v>8</v>
      </c>
      <c r="J28" s="18" t="n">
        <v>40</v>
      </c>
      <c r="K28" s="18" t="n">
        <v>10</v>
      </c>
      <c r="L28" s="2"/>
    </row>
    <row r="29" customFormat="false" ht="27" hidden="false" customHeight="true" outlineLevel="0" collapsed="false">
      <c r="A29" s="18" t="s">
        <v>211</v>
      </c>
      <c r="B29" s="18" t="s">
        <v>212</v>
      </c>
      <c r="C29" s="18" t="s">
        <v>134</v>
      </c>
      <c r="D29" s="18" t="s">
        <v>153</v>
      </c>
      <c r="E29" s="18" t="s">
        <v>147</v>
      </c>
      <c r="F29" s="18" t="s">
        <v>154</v>
      </c>
      <c r="G29" s="18" t="s">
        <v>159</v>
      </c>
      <c r="H29" s="18" t="s">
        <v>150</v>
      </c>
      <c r="I29" s="18" t="n">
        <v>8</v>
      </c>
      <c r="J29" s="18" t="n">
        <v>40</v>
      </c>
      <c r="K29" s="18" t="n">
        <v>10</v>
      </c>
      <c r="L29" s="2"/>
    </row>
    <row r="30" customFormat="false" ht="27" hidden="false" customHeight="true" outlineLevel="0" collapsed="false">
      <c r="A30" s="18" t="s">
        <v>213</v>
      </c>
      <c r="B30" s="18" t="s">
        <v>214</v>
      </c>
      <c r="C30" s="18" t="s">
        <v>136</v>
      </c>
      <c r="D30" s="18" t="s">
        <v>170</v>
      </c>
      <c r="E30" s="18" t="s">
        <v>147</v>
      </c>
      <c r="F30" s="18" t="s">
        <v>148</v>
      </c>
      <c r="G30" s="18" t="s">
        <v>149</v>
      </c>
      <c r="H30" s="18" t="s">
        <v>150</v>
      </c>
      <c r="I30" s="18" t="n">
        <v>3</v>
      </c>
      <c r="J30" s="18" t="n">
        <v>3</v>
      </c>
      <c r="K30" s="18" t="n">
        <v>3</v>
      </c>
      <c r="L30" s="2"/>
    </row>
    <row r="31" customFormat="false" ht="27" hidden="false" customHeight="true" outlineLevel="0" collapsed="false">
      <c r="A31" s="18" t="s">
        <v>215</v>
      </c>
      <c r="B31" s="18" t="s">
        <v>216</v>
      </c>
      <c r="C31" s="18" t="s">
        <v>136</v>
      </c>
      <c r="D31" s="18" t="s">
        <v>153</v>
      </c>
      <c r="E31" s="18" t="s">
        <v>147</v>
      </c>
      <c r="F31" s="18" t="s">
        <v>154</v>
      </c>
      <c r="G31" s="18" t="s">
        <v>155</v>
      </c>
      <c r="H31" s="18" t="s">
        <v>156</v>
      </c>
      <c r="I31" s="18" t="n">
        <v>8</v>
      </c>
      <c r="J31" s="18" t="n">
        <v>40</v>
      </c>
      <c r="K31" s="18" t="n">
        <v>10</v>
      </c>
      <c r="L31" s="2"/>
    </row>
    <row r="32" customFormat="false" ht="27" hidden="false" customHeight="true" outlineLevel="0" collapsed="false">
      <c r="A32" s="18" t="s">
        <v>217</v>
      </c>
      <c r="B32" s="18" t="s">
        <v>218</v>
      </c>
      <c r="C32" s="18" t="s">
        <v>136</v>
      </c>
      <c r="D32" s="18" t="s">
        <v>153</v>
      </c>
      <c r="E32" s="18" t="s">
        <v>147</v>
      </c>
      <c r="F32" s="18" t="s">
        <v>154</v>
      </c>
      <c r="G32" s="18" t="s">
        <v>159</v>
      </c>
      <c r="H32" s="18" t="s">
        <v>150</v>
      </c>
      <c r="I32" s="18" t="n">
        <v>8</v>
      </c>
      <c r="J32" s="18" t="n">
        <v>40</v>
      </c>
      <c r="K32" s="18" t="n">
        <v>10</v>
      </c>
      <c r="L32" s="2"/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219</v>
      </c>
      <c r="E2" s="17" t="s">
        <v>220</v>
      </c>
      <c r="F2" s="17" t="s">
        <v>221</v>
      </c>
      <c r="G2" s="17" t="s">
        <v>222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223</v>
      </c>
      <c r="B3" s="18" t="s">
        <v>224</v>
      </c>
      <c r="C3" s="18" t="s">
        <v>116</v>
      </c>
      <c r="D3" s="18" t="s">
        <v>225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226</v>
      </c>
      <c r="B4" s="18" t="s">
        <v>227</v>
      </c>
      <c r="C4" s="18" t="s">
        <v>116</v>
      </c>
      <c r="D4" s="18" t="s">
        <v>225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228</v>
      </c>
      <c r="B5" s="18" t="s">
        <v>229</v>
      </c>
      <c r="C5" s="18" t="s">
        <v>116</v>
      </c>
      <c r="D5" s="18" t="s">
        <v>225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230</v>
      </c>
      <c r="B6" s="18" t="s">
        <v>231</v>
      </c>
      <c r="C6" s="18" t="s">
        <v>116</v>
      </c>
      <c r="D6" s="18" t="s">
        <v>225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232</v>
      </c>
      <c r="B7" s="18" t="s">
        <v>233</v>
      </c>
      <c r="C7" s="18" t="s">
        <v>118</v>
      </c>
      <c r="D7" s="18" t="s">
        <v>225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234</v>
      </c>
      <c r="B8" s="18" t="s">
        <v>235</v>
      </c>
      <c r="C8" s="18" t="s">
        <v>118</v>
      </c>
      <c r="D8" s="18" t="s">
        <v>225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236</v>
      </c>
      <c r="B9" s="18" t="s">
        <v>237</v>
      </c>
      <c r="C9" s="18" t="s">
        <v>126</v>
      </c>
      <c r="D9" s="18" t="s">
        <v>225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238</v>
      </c>
      <c r="B10" s="18" t="s">
        <v>239</v>
      </c>
      <c r="C10" s="18" t="s">
        <v>126</v>
      </c>
      <c r="D10" s="18" t="s">
        <v>225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240</v>
      </c>
      <c r="B11" s="18" t="s">
        <v>241</v>
      </c>
      <c r="C11" s="18" t="s">
        <v>128</v>
      </c>
      <c r="D11" s="18" t="s">
        <v>225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242</v>
      </c>
      <c r="B12" s="18" t="s">
        <v>243</v>
      </c>
      <c r="C12" s="18" t="s">
        <v>128</v>
      </c>
      <c r="D12" s="18" t="s">
        <v>225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244</v>
      </c>
      <c r="B13" s="18" t="s">
        <v>245</v>
      </c>
      <c r="C13" s="18" t="s">
        <v>130</v>
      </c>
      <c r="D13" s="18" t="s">
        <v>225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246</v>
      </c>
      <c r="B14" s="18" t="s">
        <v>247</v>
      </c>
      <c r="C14" s="18" t="s">
        <v>130</v>
      </c>
      <c r="D14" s="18" t="s">
        <v>225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248</v>
      </c>
      <c r="B15" s="18" t="s">
        <v>249</v>
      </c>
      <c r="C15" s="18" t="s">
        <v>132</v>
      </c>
      <c r="D15" s="18" t="s">
        <v>225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250</v>
      </c>
      <c r="B16" s="18" t="s">
        <v>251</v>
      </c>
      <c r="C16" s="18" t="s">
        <v>132</v>
      </c>
      <c r="D16" s="18" t="s">
        <v>225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252</v>
      </c>
      <c r="B17" s="18" t="s">
        <v>253</v>
      </c>
      <c r="C17" s="18" t="s">
        <v>134</v>
      </c>
      <c r="D17" s="18" t="s">
        <v>225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254</v>
      </c>
      <c r="B18" s="18" t="s">
        <v>255</v>
      </c>
      <c r="C18" s="18" t="s">
        <v>134</v>
      </c>
      <c r="D18" s="18" t="s">
        <v>225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256</v>
      </c>
      <c r="B19" s="18" t="s">
        <v>257</v>
      </c>
      <c r="C19" s="18" t="s">
        <v>136</v>
      </c>
      <c r="D19" s="18" t="s">
        <v>225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258</v>
      </c>
      <c r="B20" s="18" t="s">
        <v>259</v>
      </c>
      <c r="C20" s="18" t="s">
        <v>136</v>
      </c>
      <c r="D20" s="18" t="s">
        <v>225</v>
      </c>
      <c r="E20" s="18" t="n">
        <v>0.167</v>
      </c>
      <c r="F20" s="18" t="n">
        <v>1</v>
      </c>
      <c r="G20" s="18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261</v>
      </c>
      <c r="E2" s="20" t="s">
        <v>262</v>
      </c>
      <c r="F2" s="20" t="s">
        <v>263</v>
      </c>
      <c r="G2" s="20" t="s">
        <v>264</v>
      </c>
      <c r="H2" s="20" t="s">
        <v>265</v>
      </c>
      <c r="I2" s="20" t="s">
        <v>266</v>
      </c>
      <c r="J2" s="20" t="s">
        <v>267</v>
      </c>
      <c r="K2" s="20" t="s">
        <v>268</v>
      </c>
      <c r="L2" s="20" t="s">
        <v>269</v>
      </c>
      <c r="M2" s="20" t="s">
        <v>270</v>
      </c>
      <c r="N2" s="20" t="s">
        <v>271</v>
      </c>
      <c r="O2" s="20" t="s">
        <v>272</v>
      </c>
      <c r="P2" s="20" t="s">
        <v>273</v>
      </c>
      <c r="Q2" s="20" t="s">
        <v>274</v>
      </c>
      <c r="R2" s="20" t="s">
        <v>275</v>
      </c>
    </row>
    <row r="3" customFormat="false" ht="27" hidden="false" customHeight="true" outlineLevel="0" collapsed="false">
      <c r="A3" s="21" t="s">
        <v>77</v>
      </c>
      <c r="B3" s="21" t="s">
        <v>40</v>
      </c>
      <c r="C3" s="21" t="s">
        <v>276</v>
      </c>
      <c r="D3" s="21" t="n">
        <v>8</v>
      </c>
      <c r="E3" s="21" t="n">
        <v>12</v>
      </c>
      <c r="F3" s="21" t="b">
        <f aca="false">TRUE()</f>
        <v>1</v>
      </c>
      <c r="G3" s="21" t="s">
        <v>277</v>
      </c>
      <c r="H3" s="21" t="b">
        <f aca="false">TRUE()</f>
        <v>1</v>
      </c>
      <c r="I3" s="21" t="s">
        <v>278</v>
      </c>
      <c r="J3" s="21" t="b">
        <f aca="false">TRUE()</f>
        <v>1</v>
      </c>
      <c r="K3" s="21" t="s">
        <v>279</v>
      </c>
      <c r="L3" s="21" t="b">
        <f aca="false">TRUE()</f>
        <v>1</v>
      </c>
      <c r="M3" s="21" t="s">
        <v>280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281</v>
      </c>
      <c r="B4" s="21" t="s">
        <v>44</v>
      </c>
      <c r="C4" s="21" t="s">
        <v>276</v>
      </c>
      <c r="D4" s="21" t="n">
        <v>8</v>
      </c>
      <c r="E4" s="21" t="n">
        <v>12</v>
      </c>
      <c r="F4" s="21" t="b">
        <f aca="false">TRUE()</f>
        <v>1</v>
      </c>
      <c r="G4" s="21" t="s">
        <v>282</v>
      </c>
      <c r="H4" s="21" t="b">
        <f aca="false">TRUE()</f>
        <v>1</v>
      </c>
      <c r="I4" s="21" t="s">
        <v>283</v>
      </c>
      <c r="J4" s="21" t="b">
        <f aca="false">TRUE()</f>
        <v>1</v>
      </c>
      <c r="K4" s="21" t="s">
        <v>284</v>
      </c>
      <c r="L4" s="21" t="b">
        <f aca="false">TRUE()</f>
        <v>1</v>
      </c>
      <c r="M4" s="21" t="s">
        <v>285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1" activeCellId="0" sqref="D1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219</v>
      </c>
      <c r="E2" s="20" t="s">
        <v>286</v>
      </c>
      <c r="F2" s="20" t="s">
        <v>287</v>
      </c>
      <c r="G2" s="20" t="s">
        <v>288</v>
      </c>
      <c r="H2" s="20" t="s">
        <v>289</v>
      </c>
      <c r="I2" s="20" t="s">
        <v>290</v>
      </c>
      <c r="J2" s="20" t="s">
        <v>291</v>
      </c>
      <c r="K2" s="20" t="s">
        <v>292</v>
      </c>
      <c r="XFB2" s="3"/>
      <c r="XFC2" s="3"/>
      <c r="XFD2" s="3"/>
    </row>
    <row r="3" customFormat="false" ht="27" hidden="false" customHeight="true" outlineLevel="0" collapsed="false">
      <c r="A3" s="21" t="s">
        <v>146</v>
      </c>
      <c r="B3" s="21" t="s">
        <v>293</v>
      </c>
      <c r="C3" s="21" t="s">
        <v>294</v>
      </c>
      <c r="D3" s="21" t="s">
        <v>295</v>
      </c>
      <c r="E3" s="21" t="s">
        <v>296</v>
      </c>
      <c r="F3" s="21" t="s">
        <v>297</v>
      </c>
      <c r="G3" s="21" t="b">
        <f aca="false">TRUE()</f>
        <v>1</v>
      </c>
      <c r="H3" s="21" t="s">
        <v>298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153</v>
      </c>
      <c r="B4" s="21" t="s">
        <v>299</v>
      </c>
      <c r="C4" s="21" t="s">
        <v>294</v>
      </c>
      <c r="D4" s="21" t="s">
        <v>300</v>
      </c>
      <c r="E4" s="21" t="s">
        <v>296</v>
      </c>
      <c r="F4" s="21" t="s">
        <v>297</v>
      </c>
      <c r="G4" s="21" t="b">
        <f aca="false">TRUE()</f>
        <v>1</v>
      </c>
      <c r="H4" s="21" t="s">
        <v>298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301</v>
      </c>
      <c r="B5" s="21" t="s">
        <v>302</v>
      </c>
      <c r="C5" s="21" t="s">
        <v>294</v>
      </c>
      <c r="D5" s="21" t="s">
        <v>295</v>
      </c>
      <c r="E5" s="21" t="s">
        <v>296</v>
      </c>
      <c r="F5" s="21" t="s">
        <v>303</v>
      </c>
      <c r="G5" s="21" t="b">
        <f aca="false">TRUE()</f>
        <v>1</v>
      </c>
      <c r="H5" s="21" t="s">
        <v>304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305</v>
      </c>
      <c r="B6" s="21" t="s">
        <v>306</v>
      </c>
      <c r="C6" s="21" t="s">
        <v>294</v>
      </c>
      <c r="D6" s="21" t="s">
        <v>300</v>
      </c>
      <c r="E6" s="21" t="s">
        <v>296</v>
      </c>
      <c r="F6" s="21" t="s">
        <v>303</v>
      </c>
      <c r="G6" s="21" t="b">
        <f aca="false">TRUE()</f>
        <v>1</v>
      </c>
      <c r="H6" s="21" t="s">
        <v>304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170</v>
      </c>
      <c r="B7" s="21" t="s">
        <v>307</v>
      </c>
      <c r="C7" s="21" t="s">
        <v>294</v>
      </c>
      <c r="D7" s="21" t="s">
        <v>295</v>
      </c>
      <c r="E7" s="21" t="s">
        <v>296</v>
      </c>
      <c r="F7" s="21" t="s">
        <v>297</v>
      </c>
      <c r="G7" s="21" t="b">
        <f aca="false">TRUE()</f>
        <v>1</v>
      </c>
      <c r="H7" s="21" t="s">
        <v>298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308</v>
      </c>
      <c r="B8" s="21" t="s">
        <v>309</v>
      </c>
      <c r="C8" s="21" t="s">
        <v>294</v>
      </c>
      <c r="D8" s="21" t="s">
        <v>295</v>
      </c>
      <c r="E8" s="21" t="s">
        <v>296</v>
      </c>
      <c r="F8" s="21" t="s">
        <v>303</v>
      </c>
      <c r="G8" s="21" t="b">
        <f aca="false">TRUE()</f>
        <v>1</v>
      </c>
      <c r="H8" s="21" t="s">
        <v>304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260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310</v>
      </c>
      <c r="D2" s="20" t="s">
        <v>311</v>
      </c>
      <c r="E2" s="20" t="s">
        <v>312</v>
      </c>
      <c r="F2" s="20" t="s">
        <v>313</v>
      </c>
      <c r="G2" s="20" t="s">
        <v>314</v>
      </c>
      <c r="H2" s="20" t="s">
        <v>315</v>
      </c>
      <c r="I2" s="20" t="s">
        <v>290</v>
      </c>
      <c r="J2" s="20" t="s">
        <v>291</v>
      </c>
      <c r="K2" s="20" t="s">
        <v>292</v>
      </c>
      <c r="L2" s="12"/>
      <c r="XFD2" s="3"/>
    </row>
    <row r="3" customFormat="false" ht="27" hidden="false" customHeight="true" outlineLevel="0" collapsed="false">
      <c r="A3" s="21" t="s">
        <v>147</v>
      </c>
      <c r="B3" s="21" t="s">
        <v>316</v>
      </c>
      <c r="C3" s="21" t="b">
        <f aca="false">TRUE()</f>
        <v>1</v>
      </c>
      <c r="D3" s="21" t="s">
        <v>317</v>
      </c>
      <c r="E3" s="21" t="b">
        <f aca="false">TRUE()</f>
        <v>1</v>
      </c>
      <c r="F3" s="21" t="s">
        <v>318</v>
      </c>
      <c r="G3" s="21" t="b">
        <f aca="false">TRUE()</f>
        <v>1</v>
      </c>
      <c r="H3" s="21" t="s">
        <v>319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5258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2025-12-21T14:34:18Z</dcterms:modified>
  <cp:revision>862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