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TEMPLATE LN" sheetId="2" r:id="rId6"/>
    <sheet state="visible" name="Efetuar Pedido Item a Item" sheetId="3" r:id="rId7"/>
    <sheet state="visible" name="Efetuar Pedido Menu" sheetId="4" r:id="rId8"/>
    <sheet state="visible" name="Efetuar Pagamento" sheetId="5" r:id="rId9"/>
    <sheet state="visible" name="Preparar Finalização de pedido" sheetId="6" r:id="rId10"/>
    <sheet state="visible" name="Consultar Informações" sheetId="7" r:id="rId11"/>
    <sheet state="visible" name="Confecionar Pedido" sheetId="8" r:id="rId12"/>
    <sheet state="visible" name="Levantar Pedido" sheetId="9" r:id="rId13"/>
    <sheet state="visible" name="Enviar Mensagem" sheetId="10" r:id="rId14"/>
    <sheet state="visible" name="Iniciar Sessão" sheetId="11" r:id="rId15"/>
  </sheets>
  <definedNames/>
  <calcPr/>
</workbook>
</file>

<file path=xl/sharedStrings.xml><?xml version="1.0" encoding="utf-8"?>
<sst xmlns="http://schemas.openxmlformats.org/spreadsheetml/2006/main" count="668" uniqueCount="350">
  <si>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</si>
  <si>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</si>
  <si>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</si>
  <si>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</si>
  <si>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</si>
  <si>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</si>
  <si>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</si>
  <si>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</si>
  <si>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</si>
  <si>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</si>
  <si>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</si>
  <si>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</si>
  <si>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</si>
  <si>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</si>
  <si>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</si>
  <si>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</si>
  <si>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</si>
  <si>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</si>
  <si>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</si>
  <si>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</si>
  <si>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</si>
  <si>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</si>
  <si>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1. Dividir os fluxos em sequências de transacções</t>
  </si>
  <si>
    <t>3. Definir API (identificar operações)</t>
  </si>
  <si>
    <t xml:space="preserve"> 4. Identificar subsistemas (agrupar operações) </t>
  </si>
  <si>
    <t>x</t>
  </si>
  <si>
    <t>Efetuar Pedido Item a Item</t>
  </si>
  <si>
    <t>Cliente efetua o pedido com uma refeição item a item</t>
  </si>
  <si>
    <t>Cenário 2</t>
  </si>
  <si>
    <t>True</t>
  </si>
  <si>
    <t>Pedido registado e adicionado à lista de pedidos a confecionar</t>
  </si>
  <si>
    <t>Sistema apresenta produtos disponíveis</t>
  </si>
  <si>
    <t>Listar produtos disponíveis</t>
  </si>
  <si>
    <t>listarProdutos() : List&lt;Produto&gt;</t>
  </si>
  <si>
    <t>SubRefeicoes</t>
  </si>
  <si>
    <t>3.</t>
  </si>
  <si>
    <t>Cliente seleciona produtos desejados na refeição</t>
  </si>
  <si>
    <t>4.</t>
  </si>
  <si>
    <t>Sistema cria refeicao item a item com produtos selecionados</t>
  </si>
  <si>
    <t>Criar refeição item a item com produtos</t>
  </si>
  <si>
    <t>criarRefeicaoItemItem(produtos : List&lt;Produto&gt;) : UUID</t>
  </si>
  <si>
    <t>5.</t>
  </si>
  <si>
    <t>Sistema valida refeição</t>
  </si>
  <si>
    <t>Validar refeição</t>
  </si>
  <si>
    <t>validarRefeicao(codRefeicao : UUID) : boolean</t>
  </si>
  <si>
    <t>6.</t>
  </si>
  <si>
    <t>Sistema pergunta ao cliente se deseja adicionar uma nota à refeição</t>
  </si>
  <si>
    <t>7.</t>
  </si>
  <si>
    <t>Cliente indica que não deseja adicionar uma nota</t>
  </si>
  <si>
    <t>8.</t>
  </si>
  <si>
    <t>Cliente confirma refeição</t>
  </si>
  <si>
    <t>9.</t>
  </si>
  <si>
    <t>Sistema apresenta opções de levantamento</t>
  </si>
  <si>
    <t>10.</t>
  </si>
  <si>
    <t>Cliente seleciona tipo de levantamento</t>
  </si>
  <si>
    <t>11.</t>
  </si>
  <si>
    <t>Sistema apresenta opções de pagamento</t>
  </si>
  <si>
    <t>12.</t>
  </si>
  <si>
    <t>Cliente seleciona tipo de pagamento</t>
  </si>
  <si>
    <t>13.</t>
  </si>
  <si>
    <t>&lt;&lt;include&gt;&gt; Efetuar Pagamento</t>
  </si>
  <si>
    <t>14.</t>
  </si>
  <si>
    <t>Sistema regista o pedido</t>
  </si>
  <si>
    <t>Registar pedido</t>
  </si>
  <si>
    <t>registarPedido(refeicao : Refeicao) : UUID</t>
  </si>
  <si>
    <t>SubPedidos</t>
  </si>
  <si>
    <t>15.</t>
  </si>
  <si>
    <t>Sistema calcula tempo estimado do pedido</t>
  </si>
  <si>
    <t>Calcular tempo estimado do pedido</t>
  </si>
  <si>
    <t>calcularTempoEstimado(codPedido : UUID) : int</t>
  </si>
  <si>
    <t>16.</t>
  </si>
  <si>
    <t>Sistema gera talão com o ID do pedido e tempo estimado</t>
  </si>
  <si>
    <t>Gerar talão com id e tempo estimado</t>
  </si>
  <si>
    <t>gerarTalaoLevantamento(codPedido: UUID) : TalaoLevantamento</t>
  </si>
  <si>
    <t>17.</t>
  </si>
  <si>
    <t>Sistema altera estado do pedido ("Pronto para confeção")</t>
  </si>
  <si>
    <t>Alterar estado do pedido</t>
  </si>
  <si>
    <t>alterarEstadoPedido(codPedido : UUID, estado : String) : void</t>
  </si>
  <si>
    <t>18.</t>
  </si>
  <si>
    <t>Sistema adiciona pedido à lista de pedidos a confecionar</t>
  </si>
  <si>
    <t>Adicionar pedido à lista de pedidos a confecionar</t>
  </si>
  <si>
    <t>adicionarPedido(codPedido : UUID) : void</t>
  </si>
  <si>
    <t xml:space="preserve">[Produto selecionado contem ingrediente com alergénico] (passo 3) </t>
  </si>
  <si>
    <t>3.1.</t>
  </si>
  <si>
    <t>Sistema apresenta ingredientes com alergénicos</t>
  </si>
  <si>
    <t>Apresentar alergénicos contidos no produto</t>
  </si>
  <si>
    <t>listarAlergenicos(cod : CodigoProduto) : List&lt;Alergenico&gt;</t>
  </si>
  <si>
    <t>3.2.</t>
  </si>
  <si>
    <t>Cliente indica que deseja ingredientes</t>
  </si>
  <si>
    <t>3.3.</t>
  </si>
  <si>
    <t>Regressa a 4.</t>
  </si>
  <si>
    <t>[Cliente não deseja alergénico] (passo 3.2)</t>
  </si>
  <si>
    <t>3.2.1.</t>
  </si>
  <si>
    <t>Cliente indica que não deseja ingrediente</t>
  </si>
  <si>
    <t>3.2.2.</t>
  </si>
  <si>
    <t>Sistema remove alergénico do produto</t>
  </si>
  <si>
    <t>Remover alergénico do produto</t>
  </si>
  <si>
    <t>removerAlergenico(codAlergenico : UUID, codProduto : UUID) : void</t>
  </si>
  <si>
    <t>3.2.3.</t>
  </si>
  <si>
    <t>(3)</t>
  </si>
  <si>
    <t>[Cliente deseja efetuar alterações] (passo 8)</t>
  </si>
  <si>
    <t>8.1.</t>
  </si>
  <si>
    <t>Sistema apresenta ingredientes alternativos no produto</t>
  </si>
  <si>
    <t>Apresentar ingredientes alternativos do produto</t>
  </si>
  <si>
    <t>listarIngredientesAlternativos(codProduto : UUID, codIngrediente : UUID) : List&lt;Ingrediente&gt;</t>
  </si>
  <si>
    <t>8.2.</t>
  </si>
  <si>
    <t>Cliente seleciona ingredientes a subsitituir</t>
  </si>
  <si>
    <t>8.3.</t>
  </si>
  <si>
    <t>Sistema regista substituição</t>
  </si>
  <si>
    <t>Registar substituição de ingrediente no produto</t>
  </si>
  <si>
    <t>substituirIngrediente(codProduto : UUID, codIngEntrada : UUID, codIngSaida : UUID) : void</t>
  </si>
  <si>
    <t>8.4.</t>
  </si>
  <si>
    <t>Regressa a 9.</t>
  </si>
  <si>
    <t>(4)</t>
  </si>
  <si>
    <t>[Cliente quer remover ingrediente] (passo 8.2)</t>
  </si>
  <si>
    <t>8.2.a.1.</t>
  </si>
  <si>
    <t>Sistema regista ingrediente a remover</t>
  </si>
  <si>
    <t>Remover ingrediente do produto</t>
  </si>
  <si>
    <t>removerIngrediente(codProduto : UUID, codIngrediente : UUID) : void</t>
  </si>
  <si>
    <t>8.2.a.2.</t>
  </si>
  <si>
    <t>Regressa a 8.4.</t>
  </si>
  <si>
    <t>(5)</t>
  </si>
  <si>
    <t>[Cliente quer adicionar ingrediente] (passo 8.2)</t>
  </si>
  <si>
    <t>8.2.b.1.</t>
  </si>
  <si>
    <t>Sistema regista ingrediente a adicionar</t>
  </si>
  <si>
    <t>Adicionar ingrediente ao produto</t>
  </si>
  <si>
    <t>adicionarIngrediente(codProduto : UUID, codIngrediente : UUID) : void</t>
  </si>
  <si>
    <t>8.2.b.2.</t>
  </si>
  <si>
    <t>(8)</t>
  </si>
  <si>
    <t>[Cliente adiciona nota na refeição] (passo 6)</t>
  </si>
  <si>
    <t>6.1.</t>
  </si>
  <si>
    <t>Cliente adiciona descrição da nota</t>
  </si>
  <si>
    <t>6.2.</t>
  </si>
  <si>
    <t>Sistema regista a nota na refeição</t>
  </si>
  <si>
    <t>Adicionar nota ao pedido</t>
  </si>
  <si>
    <t>adicionarNotaPedido(codPedido : UUID, nota : String) : void</t>
  </si>
  <si>
    <t>SubPedido</t>
  </si>
  <si>
    <t>6.3.</t>
  </si>
  <si>
    <t>Regressa a 8.</t>
  </si>
  <si>
    <t>(9)</t>
  </si>
  <si>
    <t>[Seleção de produtos inválida] (passo 5)</t>
  </si>
  <si>
    <t>5.1.</t>
  </si>
  <si>
    <t>Sistema apresenta mensagem de erro</t>
  </si>
  <si>
    <t>Efetuar Pedido Menu</t>
  </si>
  <si>
    <t>Cliente efetua o pedido com uma refeição em menu</t>
  </si>
  <si>
    <t>Cenário 1</t>
  </si>
  <si>
    <t>Pedido registado e adicionado á lista de pedidos para confeção</t>
  </si>
  <si>
    <t>Sistema apresenta os pratos principais dos menus</t>
  </si>
  <si>
    <t>Apresentar pratos principais</t>
  </si>
  <si>
    <t>listarPratosPrincipais() : List&lt;Prato&gt;</t>
  </si>
  <si>
    <t>Cliente seleciona prato principal pretendido</t>
  </si>
  <si>
    <t>Sistema apresenta bebidas disponiveis</t>
  </si>
  <si>
    <t>Apresentar bebidas disponíveis</t>
  </si>
  <si>
    <t>listarBebidas() : List&lt;Bebida&gt;</t>
  </si>
  <si>
    <t>Cliente seleciona bebida</t>
  </si>
  <si>
    <t>Sistema apresenta acompanhamentos disponiveis no menu</t>
  </si>
  <si>
    <t>Apresentar acompanhamentos disponíveis</t>
  </si>
  <si>
    <t>listarAcompanhamentos() : List&lt;Acompanhamento&gt;</t>
  </si>
  <si>
    <t>Cliente escolhe acompanhamento</t>
  </si>
  <si>
    <t>Sistema regista refeição em menu</t>
  </si>
  <si>
    <t>Criar uma refeição de menu</t>
  </si>
  <si>
    <t>criarRefeicaoMenu(prt : Prato, beb : Bebida, acm : Acompanhamento) : UUID</t>
  </si>
  <si>
    <t>Sistema exibe opções de levantamento</t>
  </si>
  <si>
    <t>Sistema apresenta opção de pagamento</t>
  </si>
  <si>
    <t>Cliente seleciona opção de pagamento</t>
  </si>
  <si>
    <t>Sistema calcula tempo estimado</t>
  </si>
  <si>
    <t>gerarTalaoLevantamento(codPedido : UUID) : TalaoLevantamento</t>
  </si>
  <si>
    <t>19.</t>
  </si>
  <si>
    <t>[Cliente adiciona nota na refeição] (passo 8)</t>
  </si>
  <si>
    <t>8.1</t>
  </si>
  <si>
    <t>8.2</t>
  </si>
  <si>
    <t>Sistema regista nota na refeição</t>
  </si>
  <si>
    <t>8.3</t>
  </si>
  <si>
    <t>Regressa a 9</t>
  </si>
  <si>
    <t xml:space="preserve">[Prato principal contém ingrediente com alergénico] (passo 2) </t>
  </si>
  <si>
    <t>2.1</t>
  </si>
  <si>
    <t>Apresentar ingredientes com alergénico</t>
  </si>
  <si>
    <t>listarAlergenicos(codProduto : UUID) : List&lt;Alergenico&gt;</t>
  </si>
  <si>
    <t>2.2</t>
  </si>
  <si>
    <t>2.3</t>
  </si>
  <si>
    <t>Regressa 3</t>
  </si>
  <si>
    <t>[Cliente não deseja ingrediente] (passo 2.2)</t>
  </si>
  <si>
    <t>2.2.1</t>
  </si>
  <si>
    <t>Cliente indica que não deseja alergénico</t>
  </si>
  <si>
    <t>2.2.2</t>
  </si>
  <si>
    <t>Sistema remove alergénico do pedido</t>
  </si>
  <si>
    <t>2.2.3</t>
  </si>
  <si>
    <t>Regressa a 3</t>
  </si>
  <si>
    <t>FLUXO EXCEÇÃO</t>
  </si>
  <si>
    <t>[Seleção de menu inválida] (passo 9)</t>
  </si>
  <si>
    <t>9.1</t>
  </si>
  <si>
    <t xml:space="preserve">  </t>
  </si>
  <si>
    <t>Pagar com dinheiro</t>
  </si>
  <si>
    <t>Cliente efetua o pagamento com dinheiro</t>
  </si>
  <si>
    <t>Refeição a consumir registada</t>
  </si>
  <si>
    <t>Pagamento concluído</t>
  </si>
  <si>
    <t>Sistema calcula e apresenta valor a pagar</t>
  </si>
  <si>
    <t>Calcular valor do pedido</t>
  </si>
  <si>
    <t>calcularValorPedido(codPedido : UUID) : float</t>
  </si>
  <si>
    <t>Sistema pergunta ao cliente que método de pagamento deseja</t>
  </si>
  <si>
    <t>Cliente seleciona pagamento por dinheiro</t>
  </si>
  <si>
    <t>Sistema emite talão a apresentar na caixa de pagamento</t>
  </si>
  <si>
    <t>Gerar talão a apresentar na caixa de pagamento</t>
  </si>
  <si>
    <t>gerarTalaoCaixaPagamento(codPedido : UUID) : TalaoCaixaPagamento</t>
  </si>
  <si>
    <t>Cliente efetua pagamento</t>
  </si>
  <si>
    <t>Sistema regista pagamento</t>
  </si>
  <si>
    <t>Registar pagamento de pedido</t>
  </si>
  <si>
    <t>registarPagamento(codPedido: UUID, valor: float, tipoPagamento : String) : Pagamento</t>
  </si>
  <si>
    <t>Sistema pergunta se deseja fatura</t>
  </si>
  <si>
    <t>Cliente responde que não deseja fatura</t>
  </si>
  <si>
    <t>[Cliente quer fatura] (passo 8)</t>
  </si>
  <si>
    <t>Sistema imprime fatura</t>
  </si>
  <si>
    <t>Gerar fatura de pagamento</t>
  </si>
  <si>
    <t>gerarFaturaPagamento(codPagamento : UUID) : FaturaPagamento</t>
  </si>
  <si>
    <t>[Pagamento por MBWay] (passo 3)</t>
  </si>
  <si>
    <t>3.1</t>
  </si>
  <si>
    <t>Sistema apresenta QR Code</t>
  </si>
  <si>
    <t>3.2</t>
  </si>
  <si>
    <t>Regressa a 5</t>
  </si>
  <si>
    <t>Preparar finalização de pedido</t>
  </si>
  <si>
    <t>Funcionário prepara pedido para entrega ao cliente</t>
  </si>
  <si>
    <t>Cenário 1, 2</t>
  </si>
  <si>
    <t>Pedido confecionado</t>
  </si>
  <si>
    <t>Pedido colocado no balcão, e estado alterado para "pronto para levantamento"</t>
  </si>
  <si>
    <t>Funcionário recolhe ingredientes para finalização</t>
  </si>
  <si>
    <t>Funcionário efetua o empratamento do pedido</t>
  </si>
  <si>
    <t>Funcionário confirma empratamento</t>
  </si>
  <si>
    <t>Sistema regista empratamento do pedido</t>
  </si>
  <si>
    <t>Registar empratamento do pedido</t>
  </si>
  <si>
    <t>registarEmpratamento(codPedido : UUID) : void</t>
  </si>
  <si>
    <t>Sistema indica balcão a entregar o pedido</t>
  </si>
  <si>
    <t>Consultar balcão de entrega</t>
  </si>
  <si>
    <t>obterBalcaoEntrega(codPedido : UUID) : int</t>
  </si>
  <si>
    <t>Funcionário coloca pedido no balcão indicado</t>
  </si>
  <si>
    <t>Sistema altera estado do pedido (para "pronto para levantamento")</t>
  </si>
  <si>
    <t>[Levantamento para Take Away] (passo 2)</t>
  </si>
  <si>
    <t>Funcionário efetua embalamento do pedido</t>
  </si>
  <si>
    <t>Funcionário confirma embalamento</t>
  </si>
  <si>
    <t>Sistema regista embalamento do pedido</t>
  </si>
  <si>
    <t>Registar embalamento do pedido</t>
  </si>
  <si>
    <t>registarEmbalamento(codPedido : UUID) : void</t>
  </si>
  <si>
    <t>2.4</t>
  </si>
  <si>
    <t>Consultar Informações</t>
  </si>
  <si>
    <t>Funcionário consulta informações dos restaurantes</t>
  </si>
  <si>
    <t>Cenário 4</t>
  </si>
  <si>
    <t>COO autenticado</t>
  </si>
  <si>
    <t>COO consulta indicador de restaurante</t>
  </si>
  <si>
    <t>1.</t>
  </si>
  <si>
    <t>Sistema valida nível de acesso de funcionário</t>
  </si>
  <si>
    <t>Validar nível de acesso de funcionário para consultar informações</t>
  </si>
  <si>
    <t>podeConsultarInformacoes(codFuncionario : UUID) : boolean</t>
  </si>
  <si>
    <t>SubRestaurantes</t>
  </si>
  <si>
    <t>Sistema apresenta restaurantes a consultar informações</t>
  </si>
  <si>
    <t>Apresentar lista de restaurantes</t>
  </si>
  <si>
    <t>listarRestaurantes() : List&lt;Restaurante&gt;</t>
  </si>
  <si>
    <t>COO seleciona restaurante</t>
  </si>
  <si>
    <t>Sistema apresenta uma listagem de indicadores relativos ao restaurante</t>
  </si>
  <si>
    <t>Apresentar a lista de indicadores de um restaurante</t>
  </si>
  <si>
    <t>listarIndicadores(codRestaurante : UUID) : List&lt;Indicador&gt;</t>
  </si>
  <si>
    <t>COO seleciona indicador a consultar</t>
  </si>
  <si>
    <t>Sistema apresenta informação do indicador</t>
  </si>
  <si>
    <t>Apresentar informação de indicador do restaurante</t>
  </si>
  <si>
    <t>obterIndicador(codIndicador : UUID) : Indicador</t>
  </si>
  <si>
    <t>[Funcionário não pode consultar informações] (passo 1)</t>
  </si>
  <si>
    <t>1.1.</t>
  </si>
  <si>
    <t>Confecionar Estágio de Pedido</t>
  </si>
  <si>
    <t>Funcionário realiza o estágio de confeção do pedido no seu posto de trabalho</t>
  </si>
  <si>
    <t>Cenário 3</t>
  </si>
  <si>
    <t>Funcionário autenticado</t>
  </si>
  <si>
    <t>Estágio de confeção do pedido é realizado</t>
  </si>
  <si>
    <t>Sistema apresenta lista de pedidos a confecionar</t>
  </si>
  <si>
    <t>Listar pedidos a confecionar</t>
  </si>
  <si>
    <t>listarPedidosAConfecionar() : List&lt;Pedido&gt;</t>
  </si>
  <si>
    <t>Funcionário seleciona o próximo pedido na lista</t>
  </si>
  <si>
    <t>Sistema remove primeiro pedido da lista dos pedidos a confecionar</t>
  </si>
  <si>
    <t>Remover próximo pedido da lista</t>
  </si>
  <si>
    <t>removerProximoPedido() : Pedido</t>
  </si>
  <si>
    <t>Sistema altera estado do pedido para "a confecionar"</t>
  </si>
  <si>
    <t>Funcionário seleciona ingredientes</t>
  </si>
  <si>
    <t>Funcionário confeciona o pedido</t>
  </si>
  <si>
    <t>Sistema altera estado do pedido para "confecionado"</t>
  </si>
  <si>
    <t>Sistema atualiza tempo estimado do pedido</t>
  </si>
  <si>
    <t>Atualizar tempo estimado do pedido</t>
  </si>
  <si>
    <t>aterarTempoPedido(codPedido : UUID, tempo : float) : void</t>
  </si>
  <si>
    <t>[Ingrediente não está disponível no posto de trabalho] (passo 5)</t>
  </si>
  <si>
    <t>Sistema apresenta quantidade do ingrediente em stock</t>
  </si>
  <si>
    <t>Apresentar quantidade de stock do ingrediente</t>
  </si>
  <si>
    <t>obterStockIngrediente(codIngrediente : UUID) : int</t>
  </si>
  <si>
    <t>SubIngredientes</t>
  </si>
  <si>
    <t>5.2.</t>
  </si>
  <si>
    <t>Funcionário solicita a quantidade desejada</t>
  </si>
  <si>
    <t>5.3.</t>
  </si>
  <si>
    <t>Sistema apresenta o tempo necessário para a solicitação</t>
  </si>
  <si>
    <t>Apresentar tempo de solicitação de ingrediente</t>
  </si>
  <si>
    <t>obterTempoSolicitacaoIngrediente(codIngrediente : UUID) : float</t>
  </si>
  <si>
    <t>5.4.</t>
  </si>
  <si>
    <t>Sistema reordena a lista de pedidos</t>
  </si>
  <si>
    <t>Reordenar lista de pedidos</t>
  </si>
  <si>
    <t>reordenarListaPedidos() : void</t>
  </si>
  <si>
    <t>5.5.</t>
  </si>
  <si>
    <t>5.6.</t>
  </si>
  <si>
    <t>Display mostra tempo estimado do pedido</t>
  </si>
  <si>
    <t>5.7.</t>
  </si>
  <si>
    <t>Funcionário avança para próximo pedido</t>
  </si>
  <si>
    <t>5.8.</t>
  </si>
  <si>
    <t xml:space="preserve">[quantidade de ingrediente não está em stock] (passo 5.2.) </t>
  </si>
  <si>
    <t>5.2.1.</t>
  </si>
  <si>
    <t>Sistema informa que quantidade do ingrediente não está em stock</t>
  </si>
  <si>
    <t>5.2.2.</t>
  </si>
  <si>
    <t>Sistema cancela pedido</t>
  </si>
  <si>
    <t>Cancelar pedido</t>
  </si>
  <si>
    <t>cancelarPedido(codPedido : UUID) : void</t>
  </si>
  <si>
    <t>Levantar Pedido</t>
  </si>
  <si>
    <t>Cliente dirige-se ao balcão para levantar o pedido</t>
  </si>
  <si>
    <t>Cenário 1 e 2</t>
  </si>
  <si>
    <t>Cliente efetuou e pagou pedido</t>
  </si>
  <si>
    <t>Pedido entregue ao Cliente</t>
  </si>
  <si>
    <t>Cliente dirige-se ao balcão indicado pelo talão</t>
  </si>
  <si>
    <t>Sistema calcula e apresenta tempo estimado até conclusão de confeção</t>
  </si>
  <si>
    <t>calcularTempoEstimado(codPedido : UUID) : float</t>
  </si>
  <si>
    <t>Cliente espera tempo indicado</t>
  </si>
  <si>
    <t>Sistema indica que pedido está pronto para levantamento</t>
  </si>
  <si>
    <t>Cliente recolhe pedido no balcão</t>
  </si>
  <si>
    <t>Sistema altera estado do pedido para "levantado"</t>
  </si>
  <si>
    <t>[Pedido foi anulado] (passo 3)</t>
  </si>
  <si>
    <t>Sistema informa que pedido foi anulado, por falta de ingredientes</t>
  </si>
  <si>
    <t>Enviar Mensagem</t>
  </si>
  <si>
    <t>Gerente envia mensagem de incentivo para os trabalhadores</t>
  </si>
  <si>
    <t>Gerente está autenticado e o seu perfil permite enviar mensagens</t>
  </si>
  <si>
    <t>O sistema regista mais uma mensagem enviada para os trabalhadores</t>
  </si>
  <si>
    <t>Gerente escreve a mensagem de incentivo</t>
  </si>
  <si>
    <t>Sistema regista mensagem</t>
  </si>
  <si>
    <t>Registar mensagem</t>
  </si>
  <si>
    <t>Sistema envia mensagem para todos os postos de trabalho</t>
  </si>
  <si>
    <t>Enviar mensagem para postos de trabalho</t>
  </si>
  <si>
    <t>Sistema apresenta a mensagem no display dos postos de trabalho</t>
  </si>
  <si>
    <t>Apresentar mensagem no display do posto de trabalho</t>
  </si>
  <si>
    <t>Iniciar Sessão</t>
  </si>
  <si>
    <t>Funcionário inicia sessão no sistema da cadeia de restaurantes</t>
  </si>
  <si>
    <t>Funcionário não está autenticado</t>
  </si>
  <si>
    <t>Funcionário está autenticado, é criada uma sessão para o Funcionário</t>
  </si>
  <si>
    <t>Funcionário apresenta identificador e senha</t>
  </si>
  <si>
    <t>Sistema valida o identificador e senha</t>
  </si>
  <si>
    <t>Validar id e senha</t>
  </si>
  <si>
    <t>Sistema apresenta indicadores a que o perfil tem acesso</t>
  </si>
  <si>
    <t>Listar indicadores que o perfil tem acesso</t>
  </si>
  <si>
    <t>[ID ou senha inválidos] (passo 2)</t>
  </si>
  <si>
    <t xml:space="preserve">2.1. </t>
  </si>
  <si>
    <t>Sistema informa que as credenciais estão erradas</t>
  </si>
  <si>
    <t>Informa que credenciais erradas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</si>
</sst>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rgb="FF000000"/>
      <name val="'Arial'"/>
    </font>
    <font>
      <sz val="12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0" fillId="0" fontId="1" numFmtId="49" xfId="0" applyAlignment="1" applyFont="1" applyNumberFormat="1">
      <alignment readingOrder="0" shrinkToFit="0" wrapText="1"/>
    </xf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readingOrder="0"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readingOrder="0" shrinkToFit="0" textRotation="45" wrapText="1"/>
    </xf>
    <xf borderId="0" fillId="0" fontId="1" numFmtId="49" xfId="0" applyAlignment="1" applyFont="1" applyNumberFormat="1">
      <alignment shrinkToFit="0" vertical="top" wrapText="1"/>
    </xf>
    <xf borderId="3" fillId="0" fontId="1" numFmtId="49" xfId="0" applyBorder="1" applyFont="1" applyNumberFormat="1"/>
    <xf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wrapText="1"/>
    </xf>
    <xf borderId="3" fillId="0" fontId="6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3" fillId="0" fontId="7" numFmtId="0" xfId="0" applyBorder="1" applyFont="1"/>
    <xf borderId="1" fillId="0" fontId="6" numFmtId="49" xfId="0" applyAlignment="1" applyBorder="1" applyFont="1" applyNumberFormat="1">
      <alignment readingOrder="0"/>
    </xf>
    <xf borderId="3" fillId="0" fontId="1" numFmtId="49" xfId="0" applyAlignment="1" applyBorder="1" applyFont="1" applyNumberFormat="1">
      <alignment readingOrder="0"/>
    </xf>
    <xf borderId="3" fillId="0" fontId="8" numFmtId="49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quotePrefix="1" borderId="0" fillId="0" fontId="6" numFmtId="49" xfId="0" applyAlignment="1" applyFont="1" applyNumberFormat="1">
      <alignment readingOrder="0" shrinkToFit="0" wrapText="1"/>
    </xf>
    <xf quotePrefix="1" borderId="0" fillId="0" fontId="1" numFmtId="49" xfId="0" applyAlignment="1" applyFont="1" applyNumberFormat="1">
      <alignment readingOrder="0" shrinkToFit="0" wrapText="1"/>
    </xf>
    <xf quotePrefix="1"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vertical="bottom"/>
    </xf>
    <xf borderId="1" fillId="0" fontId="10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horizontal="center" readingOrder="0" shrinkToFit="0" textRotation="45" wrapText="1"/>
    </xf>
    <xf borderId="3" fillId="0" fontId="6" numFmtId="49" xfId="0" applyAlignment="1" applyBorder="1" applyFont="1" applyNumberFormat="1">
      <alignment readingOrder="0"/>
    </xf>
    <xf borderId="0" fillId="0" fontId="1" numFmtId="49" xfId="0" applyAlignment="1" applyFont="1" applyNumberFormat="1">
      <alignment horizontal="left" shrinkToFit="0" wrapText="1"/>
    </xf>
    <xf borderId="3" fillId="0" fontId="1" numFmtId="49" xfId="0" applyAlignment="1" applyBorder="1" applyFont="1" applyNumberFormat="1">
      <alignment readingOrder="0" shrinkToFit="0" wrapText="1"/>
    </xf>
    <xf borderId="3" fillId="0" fontId="6" numFmtId="49" xfId="0" applyAlignment="1" applyBorder="1" applyFont="1" applyNumberFormat="1">
      <alignment readingOrder="0" shrinkToFit="0" wrapText="1"/>
    </xf>
    <xf borderId="0" fillId="0" fontId="6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/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1"/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1"/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5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5"/>
      <c r="F12" s="15"/>
      <c r="G12" s="15"/>
      <c r="H12" s="15"/>
      <c r="I12" s="1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6" t="s">
        <v>15</v>
      </c>
      <c r="D14" s="11" t="s">
        <v>16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5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1" t="s">
        <v>19</v>
      </c>
      <c r="D17" s="11" t="s">
        <v>20</v>
      </c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5"/>
      <c r="F18" s="15"/>
      <c r="G18" s="15"/>
      <c r="H18" s="15"/>
      <c r="I18" s="1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1"/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25.63" outlineLevel="1"/>
    <col customWidth="1" min="6" max="7" width="43.38" outlineLevel="1"/>
    <col customWidth="1" min="8" max="8" width="47.8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17" t="s">
        <v>22</v>
      </c>
      <c r="F1" s="4" t="s">
        <v>1</v>
      </c>
      <c r="G1" s="17" t="s">
        <v>23</v>
      </c>
      <c r="H1" s="17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18"/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1"/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1"/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/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5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5"/>
      <c r="F12" s="15"/>
      <c r="G12" s="15"/>
      <c r="H12" s="15"/>
      <c r="I12" s="1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6" t="s">
        <v>15</v>
      </c>
      <c r="D14" s="11" t="s">
        <v>16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5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1" t="s">
        <v>19</v>
      </c>
      <c r="D17" s="11" t="s">
        <v>20</v>
      </c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5"/>
      <c r="F18" s="15"/>
      <c r="G18" s="15"/>
      <c r="H18" s="15"/>
      <c r="I18" s="1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1"/>
      <c r="D19" s="11"/>
      <c r="E19" s="14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4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4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4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4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4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4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4"/>
      <c r="F26" s="19"/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4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4"/>
      <c r="F28" s="19"/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4"/>
      <c r="F29" s="19"/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4"/>
      <c r="F30" s="19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4"/>
      <c r="F31" s="19"/>
      <c r="G31" s="19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4"/>
      <c r="F32" s="19"/>
      <c r="G32" s="19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4"/>
      <c r="F33" s="19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4"/>
      <c r="F34" s="19"/>
      <c r="G34" s="19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4"/>
      <c r="F35" s="19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4"/>
      <c r="F36" s="19"/>
      <c r="G36" s="19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4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4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4"/>
      <c r="F39" s="19"/>
      <c r="G39" s="19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4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4"/>
      <c r="F41" s="19"/>
      <c r="G41" s="19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4"/>
      <c r="F42" s="19"/>
      <c r="G42" s="19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4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4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4"/>
      <c r="F45" s="19"/>
      <c r="G45" s="19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4"/>
      <c r="F46" s="19"/>
      <c r="G46" s="19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4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4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4"/>
      <c r="F49" s="19"/>
      <c r="G49" s="19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4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4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4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4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4"/>
      <c r="F54" s="19"/>
      <c r="G54" s="19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4"/>
      <c r="F55" s="19"/>
      <c r="G55" s="19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4"/>
      <c r="F56" s="19"/>
      <c r="G56" s="19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4"/>
      <c r="F57" s="19"/>
      <c r="G57" s="19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4"/>
      <c r="F58" s="19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4"/>
      <c r="F59" s="19"/>
      <c r="G59" s="19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4"/>
      <c r="F60" s="19"/>
      <c r="G60" s="19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4"/>
      <c r="F61" s="19"/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4"/>
      <c r="F62" s="19"/>
      <c r="G62" s="19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4"/>
      <c r="F63" s="19"/>
      <c r="G63" s="19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4"/>
      <c r="F64" s="19"/>
      <c r="G64" s="19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4"/>
      <c r="F65" s="19"/>
      <c r="G65" s="19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4"/>
      <c r="F66" s="19"/>
      <c r="G66" s="19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"/>
      <c r="F67" s="19"/>
      <c r="G67" s="19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"/>
      <c r="F68" s="19"/>
      <c r="G68" s="19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4"/>
      <c r="F69" s="19"/>
      <c r="G69" s="19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4"/>
      <c r="F70" s="19"/>
      <c r="G70" s="19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4"/>
      <c r="F71" s="19"/>
      <c r="G71" s="19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4"/>
      <c r="F72" s="19"/>
      <c r="G72" s="19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4"/>
      <c r="F73" s="19"/>
      <c r="G73" s="19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4"/>
      <c r="F74" s="19"/>
      <c r="G74" s="19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4"/>
      <c r="F75" s="19"/>
      <c r="G75" s="19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4"/>
      <c r="F76" s="19"/>
      <c r="G76" s="19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4"/>
      <c r="F77" s="19"/>
      <c r="G77" s="19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4"/>
      <c r="F78" s="19"/>
      <c r="G78" s="19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4"/>
      <c r="F79" s="19"/>
      <c r="G79" s="19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4"/>
      <c r="F80" s="19"/>
      <c r="G80" s="19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4"/>
      <c r="F81" s="19"/>
      <c r="G81" s="19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4"/>
      <c r="F82" s="19"/>
      <c r="G82" s="19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4"/>
      <c r="F83" s="19"/>
      <c r="G83" s="19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4"/>
      <c r="F84" s="19"/>
      <c r="G84" s="19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4"/>
      <c r="F85" s="19"/>
      <c r="G85" s="19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4"/>
      <c r="F86" s="19"/>
      <c r="G86" s="19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4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4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4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4"/>
      <c r="F90" s="19"/>
      <c r="G90" s="19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4"/>
      <c r="F91" s="19"/>
      <c r="G91" s="19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4"/>
      <c r="F92" s="19"/>
      <c r="G92" s="19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4"/>
      <c r="F93" s="19"/>
      <c r="G93" s="19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4"/>
      <c r="F94" s="19"/>
      <c r="G94" s="19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4"/>
      <c r="F95" s="19"/>
      <c r="G95" s="19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4"/>
      <c r="F96" s="19"/>
      <c r="G96" s="19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4"/>
      <c r="F97" s="19"/>
      <c r="G97" s="19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4"/>
      <c r="F98" s="19"/>
      <c r="G98" s="19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4"/>
      <c r="F99" s="19"/>
      <c r="G99" s="19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4"/>
      <c r="F100" s="19"/>
      <c r="G100" s="19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4"/>
      <c r="F101" s="19"/>
      <c r="G101" s="19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4"/>
      <c r="F102" s="19"/>
      <c r="G102" s="19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4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4"/>
      <c r="F104" s="19"/>
      <c r="G104" s="19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4"/>
      <c r="F105" s="19"/>
      <c r="G105" s="19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4"/>
      <c r="F106" s="19"/>
      <c r="G106" s="19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4"/>
      <c r="F107" s="19"/>
      <c r="G107" s="19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4"/>
      <c r="F108" s="19"/>
      <c r="G108" s="19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4"/>
      <c r="F109" s="19"/>
      <c r="G109" s="19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4"/>
      <c r="F110" s="19"/>
      <c r="G110" s="19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4"/>
      <c r="F111" s="19"/>
      <c r="G111" s="19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4"/>
      <c r="F112" s="19"/>
      <c r="G112" s="19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4"/>
      <c r="F113" s="19"/>
      <c r="G113" s="19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4"/>
      <c r="F114" s="19"/>
      <c r="G114" s="19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4"/>
      <c r="F115" s="19"/>
      <c r="G115" s="19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4"/>
      <c r="F116" s="19"/>
      <c r="G116" s="19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4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4"/>
      <c r="F118" s="19"/>
      <c r="G118" s="19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4"/>
      <c r="F119" s="19"/>
      <c r="G119" s="19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4"/>
      <c r="F120" s="19"/>
      <c r="G120" s="19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4"/>
      <c r="F121" s="19"/>
      <c r="G121" s="19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4"/>
      <c r="F122" s="19"/>
      <c r="G122" s="19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4"/>
      <c r="F123" s="19"/>
      <c r="G123" s="19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4"/>
      <c r="F124" s="19"/>
      <c r="G124" s="19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4"/>
      <c r="F125" s="19"/>
      <c r="G125" s="19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4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4"/>
      <c r="F127" s="19"/>
      <c r="G127" s="19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4"/>
      <c r="F128" s="19"/>
      <c r="G128" s="19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4"/>
      <c r="F129" s="19"/>
      <c r="G129" s="19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4"/>
      <c r="F130" s="19"/>
      <c r="G130" s="19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4"/>
      <c r="F131" s="19"/>
      <c r="G131" s="19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4"/>
      <c r="F132" s="19"/>
      <c r="G132" s="19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4"/>
      <c r="F133" s="19"/>
      <c r="G133" s="19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4"/>
      <c r="F134" s="19"/>
      <c r="G134" s="19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4"/>
      <c r="F135" s="19"/>
      <c r="G135" s="19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4"/>
      <c r="F136" s="19"/>
      <c r="G136" s="19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4"/>
      <c r="F137" s="19"/>
      <c r="G137" s="19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4"/>
      <c r="F138" s="19"/>
      <c r="G138" s="19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4"/>
      <c r="F139" s="19"/>
      <c r="G139" s="19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4"/>
      <c r="F140" s="19"/>
      <c r="G140" s="19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4"/>
      <c r="F141" s="19"/>
      <c r="G141" s="19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4"/>
      <c r="F142" s="19"/>
      <c r="G142" s="19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4"/>
      <c r="F143" s="19"/>
      <c r="G143" s="19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4"/>
      <c r="F144" s="19"/>
      <c r="G144" s="19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4"/>
      <c r="F145" s="19"/>
      <c r="G145" s="19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4"/>
      <c r="F146" s="19"/>
      <c r="G146" s="19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4"/>
      <c r="F147" s="19"/>
      <c r="G147" s="19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4"/>
      <c r="F148" s="19"/>
      <c r="G148" s="19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4"/>
      <c r="F149" s="19"/>
      <c r="G149" s="19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4"/>
      <c r="F150" s="19"/>
      <c r="G150" s="19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4"/>
      <c r="F151" s="19"/>
      <c r="G151" s="19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4"/>
      <c r="F152" s="19"/>
      <c r="G152" s="19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4"/>
      <c r="F153" s="19"/>
      <c r="G153" s="19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4"/>
      <c r="F154" s="19"/>
      <c r="G154" s="19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4"/>
      <c r="F155" s="19"/>
      <c r="G155" s="19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4"/>
      <c r="F156" s="19"/>
      <c r="G156" s="19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4"/>
      <c r="F157" s="19"/>
      <c r="G157" s="19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4"/>
      <c r="F158" s="19"/>
      <c r="G158" s="19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4"/>
      <c r="F159" s="19"/>
      <c r="G159" s="19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4"/>
      <c r="F160" s="19"/>
      <c r="G160" s="19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4"/>
      <c r="F161" s="19"/>
      <c r="G161" s="19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4"/>
      <c r="F162" s="19"/>
      <c r="G162" s="19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4"/>
      <c r="F163" s="19"/>
      <c r="G163" s="19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4"/>
      <c r="F164" s="19"/>
      <c r="G164" s="19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4"/>
      <c r="F165" s="19"/>
      <c r="G165" s="19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4"/>
      <c r="F166" s="19"/>
      <c r="G166" s="19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4"/>
      <c r="F167" s="19"/>
      <c r="G167" s="19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4"/>
      <c r="F168" s="19"/>
      <c r="G168" s="19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4"/>
      <c r="F169" s="19"/>
      <c r="G169" s="19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4"/>
      <c r="F170" s="19"/>
      <c r="G170" s="19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4"/>
      <c r="F171" s="19"/>
      <c r="G171" s="19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4"/>
      <c r="F172" s="19"/>
      <c r="G172" s="19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4"/>
      <c r="F173" s="19"/>
      <c r="G173" s="19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4"/>
      <c r="F174" s="19"/>
      <c r="G174" s="19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4"/>
      <c r="F175" s="19"/>
      <c r="G175" s="19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4"/>
      <c r="F176" s="19"/>
      <c r="G176" s="19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4"/>
      <c r="F177" s="19"/>
      <c r="G177" s="19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4"/>
      <c r="F178" s="19"/>
      <c r="G178" s="19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4"/>
      <c r="F179" s="19"/>
      <c r="G179" s="19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4"/>
      <c r="F180" s="19"/>
      <c r="G180" s="19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4"/>
      <c r="F181" s="19"/>
      <c r="G181" s="19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4"/>
      <c r="F182" s="19"/>
      <c r="G182" s="19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4"/>
      <c r="F183" s="19"/>
      <c r="G183" s="19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4"/>
      <c r="F184" s="19"/>
      <c r="G184" s="19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4"/>
      <c r="F185" s="19"/>
      <c r="G185" s="19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4"/>
      <c r="F186" s="19"/>
      <c r="G186" s="19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4"/>
      <c r="F187" s="19"/>
      <c r="G187" s="19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4"/>
      <c r="F188" s="19"/>
      <c r="G188" s="19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4"/>
      <c r="F189" s="19"/>
      <c r="G189" s="19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4"/>
      <c r="F190" s="19"/>
      <c r="G190" s="19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4"/>
      <c r="F191" s="19"/>
      <c r="G191" s="19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4"/>
      <c r="F192" s="19"/>
      <c r="G192" s="19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4"/>
      <c r="F193" s="19"/>
      <c r="G193" s="19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4"/>
      <c r="F194" s="19"/>
      <c r="G194" s="19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4"/>
      <c r="F195" s="19"/>
      <c r="G195" s="19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4"/>
      <c r="F196" s="19"/>
      <c r="G196" s="19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4"/>
      <c r="F197" s="19"/>
      <c r="G197" s="19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4"/>
      <c r="F198" s="19"/>
      <c r="G198" s="19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4"/>
      <c r="F199" s="19"/>
      <c r="G199" s="19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4"/>
      <c r="F200" s="19"/>
      <c r="G200" s="19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4"/>
      <c r="F201" s="19"/>
      <c r="G201" s="19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4"/>
      <c r="F202" s="19"/>
      <c r="G202" s="19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4"/>
      <c r="F203" s="19"/>
      <c r="G203" s="19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4"/>
      <c r="F204" s="19"/>
      <c r="G204" s="19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4"/>
      <c r="F205" s="19"/>
      <c r="G205" s="19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4"/>
      <c r="F206" s="19"/>
      <c r="G206" s="19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4"/>
      <c r="F207" s="19"/>
      <c r="G207" s="19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4"/>
      <c r="F208" s="19"/>
      <c r="G208" s="19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4"/>
      <c r="F209" s="19"/>
      <c r="G209" s="19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4"/>
      <c r="F210" s="19"/>
      <c r="G210" s="19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4"/>
      <c r="F211" s="19"/>
      <c r="G211" s="19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4"/>
      <c r="F212" s="19"/>
      <c r="G212" s="19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4"/>
      <c r="F213" s="19"/>
      <c r="G213" s="19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4"/>
      <c r="F214" s="19"/>
      <c r="G214" s="19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4"/>
      <c r="F215" s="19"/>
      <c r="G215" s="19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4"/>
      <c r="F216" s="19"/>
      <c r="G216" s="19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4"/>
      <c r="F217" s="19"/>
      <c r="G217" s="19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4"/>
      <c r="F218" s="19"/>
      <c r="G218" s="19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4"/>
      <c r="F219" s="19"/>
      <c r="G219" s="19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4"/>
      <c r="F220" s="19"/>
      <c r="G220" s="19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4"/>
      <c r="F221" s="19"/>
      <c r="G221" s="19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4"/>
      <c r="F222" s="19"/>
      <c r="G222" s="19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4"/>
      <c r="F223" s="19"/>
      <c r="G223" s="19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4"/>
      <c r="F224" s="19"/>
      <c r="G224" s="19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4"/>
      <c r="F225" s="19"/>
      <c r="G225" s="19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4"/>
      <c r="F226" s="19"/>
      <c r="G226" s="19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4"/>
      <c r="F227" s="19"/>
      <c r="G227" s="19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4"/>
      <c r="F228" s="19"/>
      <c r="G228" s="19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4"/>
      <c r="F229" s="19"/>
      <c r="G229" s="19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4"/>
      <c r="F230" s="19"/>
      <c r="G230" s="19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4"/>
      <c r="F231" s="19"/>
      <c r="G231" s="19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4"/>
      <c r="F232" s="19"/>
      <c r="G232" s="19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4"/>
      <c r="F233" s="19"/>
      <c r="G233" s="19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4"/>
      <c r="F234" s="19"/>
      <c r="G234" s="19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4"/>
      <c r="F235" s="19"/>
      <c r="G235" s="19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4"/>
      <c r="F236" s="19"/>
      <c r="G236" s="19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4"/>
      <c r="F237" s="19"/>
      <c r="G237" s="19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4"/>
      <c r="F238" s="19"/>
      <c r="G238" s="19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4"/>
      <c r="F239" s="19"/>
      <c r="G239" s="19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4"/>
      <c r="F240" s="19"/>
      <c r="G240" s="19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4"/>
      <c r="F241" s="19"/>
      <c r="G241" s="19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4"/>
      <c r="F242" s="19"/>
      <c r="G242" s="19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4"/>
      <c r="F243" s="19"/>
      <c r="G243" s="19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4"/>
      <c r="F244" s="19"/>
      <c r="G244" s="19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4"/>
      <c r="F245" s="19"/>
      <c r="G245" s="19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4"/>
      <c r="F246" s="19"/>
      <c r="G246" s="19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4"/>
      <c r="F247" s="19"/>
      <c r="G247" s="19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4"/>
      <c r="F248" s="19"/>
      <c r="G248" s="19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4"/>
      <c r="F249" s="19"/>
      <c r="G249" s="19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4"/>
      <c r="F250" s="19"/>
      <c r="G250" s="19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4"/>
      <c r="F251" s="19"/>
      <c r="G251" s="19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4"/>
      <c r="F252" s="19"/>
      <c r="G252" s="19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4"/>
      <c r="F253" s="19"/>
      <c r="G253" s="19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4"/>
      <c r="F254" s="19"/>
      <c r="G254" s="19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4"/>
      <c r="F255" s="19"/>
      <c r="G255" s="19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4"/>
      <c r="F256" s="19"/>
      <c r="G256" s="19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4"/>
      <c r="F257" s="19"/>
      <c r="G257" s="19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4"/>
      <c r="F258" s="19"/>
      <c r="G258" s="19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4"/>
      <c r="F259" s="19"/>
      <c r="G259" s="19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4"/>
      <c r="F260" s="19"/>
      <c r="G260" s="19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4"/>
      <c r="F261" s="19"/>
      <c r="G261" s="19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4"/>
      <c r="F262" s="19"/>
      <c r="G262" s="19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4"/>
      <c r="F263" s="19"/>
      <c r="G263" s="19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4"/>
      <c r="F264" s="19"/>
      <c r="G264" s="19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4"/>
      <c r="F265" s="19"/>
      <c r="G265" s="19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4"/>
      <c r="F266" s="19"/>
      <c r="G266" s="19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4"/>
      <c r="F267" s="19"/>
      <c r="G267" s="19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4"/>
      <c r="F268" s="19"/>
      <c r="G268" s="19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4"/>
      <c r="F269" s="19"/>
      <c r="G269" s="19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4"/>
      <c r="F270" s="19"/>
      <c r="G270" s="19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4"/>
      <c r="F271" s="19"/>
      <c r="G271" s="19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4"/>
      <c r="F272" s="19"/>
      <c r="G272" s="19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4"/>
      <c r="F273" s="19"/>
      <c r="G273" s="19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4"/>
      <c r="F274" s="19"/>
      <c r="G274" s="19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4"/>
      <c r="F275" s="19"/>
      <c r="G275" s="19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4"/>
      <c r="F276" s="19"/>
      <c r="G276" s="19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4"/>
      <c r="F277" s="19"/>
      <c r="G277" s="19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4"/>
      <c r="F278" s="19"/>
      <c r="G278" s="19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4"/>
      <c r="F279" s="19"/>
      <c r="G279" s="19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4"/>
      <c r="F280" s="19"/>
      <c r="G280" s="19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4"/>
      <c r="F281" s="19"/>
      <c r="G281" s="19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4"/>
      <c r="F282" s="19"/>
      <c r="G282" s="19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4"/>
      <c r="F283" s="19"/>
      <c r="G283" s="19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4"/>
      <c r="F284" s="19"/>
      <c r="G284" s="19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4"/>
      <c r="F285" s="19"/>
      <c r="G285" s="19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4"/>
      <c r="F286" s="19"/>
      <c r="G286" s="19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4"/>
      <c r="F287" s="19"/>
      <c r="G287" s="19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4"/>
      <c r="F288" s="19"/>
      <c r="G288" s="19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4"/>
      <c r="F289" s="19"/>
      <c r="G289" s="19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4"/>
      <c r="F290" s="19"/>
      <c r="G290" s="19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4"/>
      <c r="F291" s="19"/>
      <c r="G291" s="19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4"/>
      <c r="F292" s="19"/>
      <c r="G292" s="19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4"/>
      <c r="F293" s="19"/>
      <c r="G293" s="19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4"/>
      <c r="F294" s="19"/>
      <c r="G294" s="19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4"/>
      <c r="F295" s="19"/>
      <c r="G295" s="19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4"/>
      <c r="F296" s="19"/>
      <c r="G296" s="19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4"/>
      <c r="F297" s="19"/>
      <c r="G297" s="19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4"/>
      <c r="F298" s="19"/>
      <c r="G298" s="19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4"/>
      <c r="F299" s="19"/>
      <c r="G299" s="19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4"/>
      <c r="F300" s="19"/>
      <c r="G300" s="19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4"/>
      <c r="F301" s="19"/>
      <c r="G301" s="19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4"/>
      <c r="F302" s="19"/>
      <c r="G302" s="19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4"/>
      <c r="F303" s="19"/>
      <c r="G303" s="19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4"/>
      <c r="F304" s="19"/>
      <c r="G304" s="19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4"/>
      <c r="F305" s="19"/>
      <c r="G305" s="19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4"/>
      <c r="F306" s="19"/>
      <c r="G306" s="19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4"/>
      <c r="F307" s="19"/>
      <c r="G307" s="19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4"/>
      <c r="F308" s="19"/>
      <c r="G308" s="19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4"/>
      <c r="F309" s="19"/>
      <c r="G309" s="19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4"/>
      <c r="F310" s="19"/>
      <c r="G310" s="19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4"/>
      <c r="F311" s="19"/>
      <c r="G311" s="19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4"/>
      <c r="F312" s="19"/>
      <c r="G312" s="19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4"/>
      <c r="F313" s="19"/>
      <c r="G313" s="19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4"/>
      <c r="F314" s="19"/>
      <c r="G314" s="19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4"/>
      <c r="F315" s="19"/>
      <c r="G315" s="19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4"/>
      <c r="F316" s="19"/>
      <c r="G316" s="19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4"/>
      <c r="F317" s="19"/>
      <c r="G317" s="19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4"/>
      <c r="F318" s="19"/>
      <c r="G318" s="19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4"/>
      <c r="F319" s="19"/>
      <c r="G319" s="19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4"/>
      <c r="F320" s="19"/>
      <c r="G320" s="19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4"/>
      <c r="F321" s="19"/>
      <c r="G321" s="19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4"/>
      <c r="F322" s="19"/>
      <c r="G322" s="19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4"/>
      <c r="F323" s="19"/>
      <c r="G323" s="19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4"/>
      <c r="F324" s="19"/>
      <c r="G324" s="19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4"/>
      <c r="F325" s="19"/>
      <c r="G325" s="19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4"/>
      <c r="F326" s="19"/>
      <c r="G326" s="19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4"/>
      <c r="F327" s="19"/>
      <c r="G327" s="19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4"/>
      <c r="F328" s="19"/>
      <c r="G328" s="19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4"/>
      <c r="F329" s="19"/>
      <c r="G329" s="19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4"/>
      <c r="F330" s="19"/>
      <c r="G330" s="19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4"/>
      <c r="F331" s="19"/>
      <c r="G331" s="19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4"/>
      <c r="F332" s="19"/>
      <c r="G332" s="19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4"/>
      <c r="F333" s="19"/>
      <c r="G333" s="19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4"/>
      <c r="F334" s="19"/>
      <c r="G334" s="19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4"/>
      <c r="F335" s="19"/>
      <c r="G335" s="19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4"/>
      <c r="F336" s="19"/>
      <c r="G336" s="19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4"/>
      <c r="F337" s="19"/>
      <c r="G337" s="19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4"/>
      <c r="F338" s="19"/>
      <c r="G338" s="19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4"/>
      <c r="F339" s="19"/>
      <c r="G339" s="19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4"/>
      <c r="F340" s="19"/>
      <c r="G340" s="19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4"/>
      <c r="F341" s="19"/>
      <c r="G341" s="19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4"/>
      <c r="F342" s="19"/>
      <c r="G342" s="19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4"/>
      <c r="F343" s="19"/>
      <c r="G343" s="19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4"/>
      <c r="F344" s="19"/>
      <c r="G344" s="19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4"/>
      <c r="F345" s="19"/>
      <c r="G345" s="19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4"/>
      <c r="F346" s="19"/>
      <c r="G346" s="19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4"/>
      <c r="F347" s="19"/>
      <c r="G347" s="19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4"/>
      <c r="F348" s="19"/>
      <c r="G348" s="19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4"/>
      <c r="F349" s="19"/>
      <c r="G349" s="19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4"/>
      <c r="F350" s="19"/>
      <c r="G350" s="19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4"/>
      <c r="F351" s="19"/>
      <c r="G351" s="19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4"/>
      <c r="F352" s="19"/>
      <c r="G352" s="19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4"/>
      <c r="F353" s="19"/>
      <c r="G353" s="19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4"/>
      <c r="F354" s="19"/>
      <c r="G354" s="19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4"/>
      <c r="F355" s="19"/>
      <c r="G355" s="19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4"/>
      <c r="F356" s="19"/>
      <c r="G356" s="19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4"/>
      <c r="F357" s="19"/>
      <c r="G357" s="19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4"/>
      <c r="F358" s="19"/>
      <c r="G358" s="19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4"/>
      <c r="F359" s="19"/>
      <c r="G359" s="19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4"/>
      <c r="F360" s="19"/>
      <c r="G360" s="19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4"/>
      <c r="F361" s="19"/>
      <c r="G361" s="19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4"/>
      <c r="F362" s="19"/>
      <c r="G362" s="19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4"/>
      <c r="F363" s="19"/>
      <c r="G363" s="19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4"/>
      <c r="F364" s="19"/>
      <c r="G364" s="19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4"/>
      <c r="F365" s="19"/>
      <c r="G365" s="19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4"/>
      <c r="F366" s="19"/>
      <c r="G366" s="19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4"/>
      <c r="F367" s="19"/>
      <c r="G367" s="19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4"/>
      <c r="F368" s="19"/>
      <c r="G368" s="19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4"/>
      <c r="F369" s="19"/>
      <c r="G369" s="19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4"/>
      <c r="F370" s="19"/>
      <c r="G370" s="19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4"/>
      <c r="F371" s="19"/>
      <c r="G371" s="19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4"/>
      <c r="F372" s="19"/>
      <c r="G372" s="19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4"/>
      <c r="F373" s="19"/>
      <c r="G373" s="19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4"/>
      <c r="F374" s="19"/>
      <c r="G374" s="19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4"/>
      <c r="F375" s="19"/>
      <c r="G375" s="19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4"/>
      <c r="F376" s="19"/>
      <c r="G376" s="19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4"/>
      <c r="F377" s="19"/>
      <c r="G377" s="19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4"/>
      <c r="F378" s="19"/>
      <c r="G378" s="19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4"/>
      <c r="F379" s="19"/>
      <c r="G379" s="19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4"/>
      <c r="F380" s="19"/>
      <c r="G380" s="19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4"/>
      <c r="F381" s="19"/>
      <c r="G381" s="19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4"/>
      <c r="F382" s="19"/>
      <c r="G382" s="19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4"/>
      <c r="F383" s="19"/>
      <c r="G383" s="19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4"/>
      <c r="F384" s="19"/>
      <c r="G384" s="19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4"/>
      <c r="F385" s="19"/>
      <c r="G385" s="19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4"/>
      <c r="F386" s="19"/>
      <c r="G386" s="19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4"/>
      <c r="F387" s="19"/>
      <c r="G387" s="19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4"/>
      <c r="F388" s="19"/>
      <c r="G388" s="19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4"/>
      <c r="F389" s="19"/>
      <c r="G389" s="19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4"/>
      <c r="F390" s="19"/>
      <c r="G390" s="19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4"/>
      <c r="F391" s="19"/>
      <c r="G391" s="19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4"/>
      <c r="F392" s="19"/>
      <c r="G392" s="19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4"/>
      <c r="F393" s="19"/>
      <c r="G393" s="19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4"/>
      <c r="F394" s="19"/>
      <c r="G394" s="19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4"/>
      <c r="F395" s="19"/>
      <c r="G395" s="19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4"/>
      <c r="F396" s="19"/>
      <c r="G396" s="19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4"/>
      <c r="F397" s="19"/>
      <c r="G397" s="19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4"/>
      <c r="F398" s="19"/>
      <c r="G398" s="19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4"/>
      <c r="F399" s="19"/>
      <c r="G399" s="19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4"/>
      <c r="F400" s="19"/>
      <c r="G400" s="19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4"/>
      <c r="F401" s="19"/>
      <c r="G401" s="19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4"/>
      <c r="F402" s="19"/>
      <c r="G402" s="19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4"/>
      <c r="F403" s="19"/>
      <c r="G403" s="19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4"/>
      <c r="F404" s="19"/>
      <c r="G404" s="19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4"/>
      <c r="F405" s="19"/>
      <c r="G405" s="19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4"/>
      <c r="F406" s="19"/>
      <c r="G406" s="19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4"/>
      <c r="F407" s="19"/>
      <c r="G407" s="19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4"/>
      <c r="F408" s="19"/>
      <c r="G408" s="19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4"/>
      <c r="F409" s="19"/>
      <c r="G409" s="19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4"/>
      <c r="F410" s="19"/>
      <c r="G410" s="19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4"/>
      <c r="F411" s="19"/>
      <c r="G411" s="19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4"/>
      <c r="F412" s="19"/>
      <c r="G412" s="19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4"/>
      <c r="F413" s="19"/>
      <c r="G413" s="19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4"/>
      <c r="F414" s="19"/>
      <c r="G414" s="19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4"/>
      <c r="F415" s="19"/>
      <c r="G415" s="19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4"/>
      <c r="F416" s="19"/>
      <c r="G416" s="19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4"/>
      <c r="F417" s="19"/>
      <c r="G417" s="19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4"/>
      <c r="F418" s="19"/>
      <c r="G418" s="19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4"/>
      <c r="F419" s="19"/>
      <c r="G419" s="19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4"/>
      <c r="F420" s="19"/>
      <c r="G420" s="19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4"/>
      <c r="F421" s="19"/>
      <c r="G421" s="19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4"/>
      <c r="F422" s="19"/>
      <c r="G422" s="19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4"/>
      <c r="F423" s="19"/>
      <c r="G423" s="19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4"/>
      <c r="F424" s="19"/>
      <c r="G424" s="19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4"/>
      <c r="F425" s="19"/>
      <c r="G425" s="19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4"/>
      <c r="F426" s="19"/>
      <c r="G426" s="19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4"/>
      <c r="F427" s="19"/>
      <c r="G427" s="19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4"/>
      <c r="F428" s="19"/>
      <c r="G428" s="19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4"/>
      <c r="F429" s="19"/>
      <c r="G429" s="19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4"/>
      <c r="F430" s="19"/>
      <c r="G430" s="19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4"/>
      <c r="F431" s="19"/>
      <c r="G431" s="19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4"/>
      <c r="F432" s="19"/>
      <c r="G432" s="19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4"/>
      <c r="F433" s="19"/>
      <c r="G433" s="19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4"/>
      <c r="F434" s="19"/>
      <c r="G434" s="19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4"/>
      <c r="F435" s="19"/>
      <c r="G435" s="19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4"/>
      <c r="F436" s="19"/>
      <c r="G436" s="19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4"/>
      <c r="F437" s="19"/>
      <c r="G437" s="19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4"/>
      <c r="F438" s="19"/>
      <c r="G438" s="19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4"/>
      <c r="F439" s="19"/>
      <c r="G439" s="19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4"/>
      <c r="F440" s="19"/>
      <c r="G440" s="19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4"/>
      <c r="F441" s="19"/>
      <c r="G441" s="19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4"/>
      <c r="F442" s="19"/>
      <c r="G442" s="19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4"/>
      <c r="F443" s="19"/>
      <c r="G443" s="19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4"/>
      <c r="F444" s="19"/>
      <c r="G444" s="19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4"/>
      <c r="F445" s="19"/>
      <c r="G445" s="19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4"/>
      <c r="F446" s="19"/>
      <c r="G446" s="19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4"/>
      <c r="F447" s="19"/>
      <c r="G447" s="19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4"/>
      <c r="F448" s="19"/>
      <c r="G448" s="19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4"/>
      <c r="F449" s="19"/>
      <c r="G449" s="19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4"/>
      <c r="F450" s="19"/>
      <c r="G450" s="19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4"/>
      <c r="F451" s="19"/>
      <c r="G451" s="19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4"/>
      <c r="F452" s="19"/>
      <c r="G452" s="19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4"/>
      <c r="F453" s="19"/>
      <c r="G453" s="19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4"/>
      <c r="F454" s="19"/>
      <c r="G454" s="19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4"/>
      <c r="F455" s="19"/>
      <c r="G455" s="19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4"/>
      <c r="F456" s="19"/>
      <c r="G456" s="19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4"/>
      <c r="F457" s="19"/>
      <c r="G457" s="19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4"/>
      <c r="F458" s="19"/>
      <c r="G458" s="19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4"/>
      <c r="F459" s="19"/>
      <c r="G459" s="19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4"/>
      <c r="F460" s="19"/>
      <c r="G460" s="19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4"/>
      <c r="F461" s="19"/>
      <c r="G461" s="19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4"/>
      <c r="F462" s="19"/>
      <c r="G462" s="19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4"/>
      <c r="F463" s="19"/>
      <c r="G463" s="19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4"/>
      <c r="F464" s="19"/>
      <c r="G464" s="19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4"/>
      <c r="F465" s="19"/>
      <c r="G465" s="19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4"/>
      <c r="F466" s="19"/>
      <c r="G466" s="19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4"/>
      <c r="F467" s="19"/>
      <c r="G467" s="19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4"/>
      <c r="F468" s="19"/>
      <c r="G468" s="19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4"/>
      <c r="F469" s="19"/>
      <c r="G469" s="19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4"/>
      <c r="F470" s="19"/>
      <c r="G470" s="19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4"/>
      <c r="F471" s="19"/>
      <c r="G471" s="19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4"/>
      <c r="F472" s="19"/>
      <c r="G472" s="19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4"/>
      <c r="F473" s="19"/>
      <c r="G473" s="19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4"/>
      <c r="F474" s="19"/>
      <c r="G474" s="19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4"/>
      <c r="F475" s="19"/>
      <c r="G475" s="19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4"/>
      <c r="F476" s="19"/>
      <c r="G476" s="19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4"/>
      <c r="F477" s="19"/>
      <c r="G477" s="19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4"/>
      <c r="F478" s="19"/>
      <c r="G478" s="19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4"/>
      <c r="F479" s="19"/>
      <c r="G479" s="19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4"/>
      <c r="F480" s="19"/>
      <c r="G480" s="19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4"/>
      <c r="F481" s="19"/>
      <c r="G481" s="19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4"/>
      <c r="F482" s="19"/>
      <c r="G482" s="19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4"/>
      <c r="F483" s="19"/>
      <c r="G483" s="19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4"/>
      <c r="F484" s="19"/>
      <c r="G484" s="19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4"/>
      <c r="F485" s="19"/>
      <c r="G485" s="19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4"/>
      <c r="F486" s="19"/>
      <c r="G486" s="19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4"/>
      <c r="F487" s="19"/>
      <c r="G487" s="19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4"/>
      <c r="F488" s="19"/>
      <c r="G488" s="19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4"/>
      <c r="F489" s="19"/>
      <c r="G489" s="19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4"/>
      <c r="F490" s="19"/>
      <c r="G490" s="19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4"/>
      <c r="F491" s="19"/>
      <c r="G491" s="19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4"/>
      <c r="F492" s="19"/>
      <c r="G492" s="19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4"/>
      <c r="F493" s="19"/>
      <c r="G493" s="19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4"/>
      <c r="F494" s="19"/>
      <c r="G494" s="19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4"/>
      <c r="F495" s="19"/>
      <c r="G495" s="19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4"/>
      <c r="F496" s="19"/>
      <c r="G496" s="19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4"/>
      <c r="F497" s="19"/>
      <c r="G497" s="19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4"/>
      <c r="F498" s="19"/>
      <c r="G498" s="19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4"/>
      <c r="F499" s="19"/>
      <c r="G499" s="19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4"/>
      <c r="F500" s="19"/>
      <c r="G500" s="19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4"/>
      <c r="F501" s="19"/>
      <c r="G501" s="19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4"/>
      <c r="F502" s="19"/>
      <c r="G502" s="19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4"/>
      <c r="F503" s="19"/>
      <c r="G503" s="19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4"/>
      <c r="F504" s="19"/>
      <c r="G504" s="19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4"/>
      <c r="F505" s="19"/>
      <c r="G505" s="19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4"/>
      <c r="F506" s="19"/>
      <c r="G506" s="19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4"/>
      <c r="F507" s="19"/>
      <c r="G507" s="19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4"/>
      <c r="F508" s="19"/>
      <c r="G508" s="19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4"/>
      <c r="F509" s="19"/>
      <c r="G509" s="19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4"/>
      <c r="F510" s="19"/>
      <c r="G510" s="19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4"/>
      <c r="F511" s="19"/>
      <c r="G511" s="19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4"/>
      <c r="F512" s="19"/>
      <c r="G512" s="19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4"/>
      <c r="F513" s="19"/>
      <c r="G513" s="19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4"/>
      <c r="F514" s="19"/>
      <c r="G514" s="19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4"/>
      <c r="F515" s="19"/>
      <c r="G515" s="19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4"/>
      <c r="F516" s="19"/>
      <c r="G516" s="19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4"/>
      <c r="F517" s="19"/>
      <c r="G517" s="19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4"/>
      <c r="F518" s="19"/>
      <c r="G518" s="19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4"/>
      <c r="F519" s="19"/>
      <c r="G519" s="19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4"/>
      <c r="F520" s="19"/>
      <c r="G520" s="19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4"/>
      <c r="F521" s="19"/>
      <c r="G521" s="19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4"/>
      <c r="F522" s="19"/>
      <c r="G522" s="19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4"/>
      <c r="F523" s="19"/>
      <c r="G523" s="19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4"/>
      <c r="F524" s="19"/>
      <c r="G524" s="19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4"/>
      <c r="F525" s="19"/>
      <c r="G525" s="19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4"/>
      <c r="F526" s="19"/>
      <c r="G526" s="19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4"/>
      <c r="F527" s="19"/>
      <c r="G527" s="19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4"/>
      <c r="F528" s="19"/>
      <c r="G528" s="19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4"/>
      <c r="F529" s="19"/>
      <c r="G529" s="19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4"/>
      <c r="F530" s="19"/>
      <c r="G530" s="19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4"/>
      <c r="F531" s="19"/>
      <c r="G531" s="19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4"/>
      <c r="F532" s="19"/>
      <c r="G532" s="19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4"/>
      <c r="F533" s="19"/>
      <c r="G533" s="19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4"/>
      <c r="F534" s="19"/>
      <c r="G534" s="19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4"/>
      <c r="F535" s="19"/>
      <c r="G535" s="19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4"/>
      <c r="F536" s="19"/>
      <c r="G536" s="19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4"/>
      <c r="F537" s="19"/>
      <c r="G537" s="19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4"/>
      <c r="F538" s="19"/>
      <c r="G538" s="19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4"/>
      <c r="F539" s="19"/>
      <c r="G539" s="19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4"/>
      <c r="F540" s="19"/>
      <c r="G540" s="19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4"/>
      <c r="F541" s="19"/>
      <c r="G541" s="19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4"/>
      <c r="F542" s="19"/>
      <c r="G542" s="19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4"/>
      <c r="F543" s="19"/>
      <c r="G543" s="19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4"/>
      <c r="F544" s="19"/>
      <c r="G544" s="19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4"/>
      <c r="F545" s="19"/>
      <c r="G545" s="19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4"/>
      <c r="F546" s="19"/>
      <c r="G546" s="19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4"/>
      <c r="F547" s="19"/>
      <c r="G547" s="19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4"/>
      <c r="F548" s="19"/>
      <c r="G548" s="19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4"/>
      <c r="F549" s="19"/>
      <c r="G549" s="19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4"/>
      <c r="F550" s="19"/>
      <c r="G550" s="19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4"/>
      <c r="F551" s="19"/>
      <c r="G551" s="19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4"/>
      <c r="F552" s="19"/>
      <c r="G552" s="19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4"/>
      <c r="F553" s="19"/>
      <c r="G553" s="19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4"/>
      <c r="F554" s="19"/>
      <c r="G554" s="19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4"/>
      <c r="F555" s="19"/>
      <c r="G555" s="19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4"/>
      <c r="F556" s="19"/>
      <c r="G556" s="19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4"/>
      <c r="F557" s="19"/>
      <c r="G557" s="19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4"/>
      <c r="F558" s="19"/>
      <c r="G558" s="19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4"/>
      <c r="F559" s="19"/>
      <c r="G559" s="19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4"/>
      <c r="F560" s="19"/>
      <c r="G560" s="19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4"/>
      <c r="F561" s="19"/>
      <c r="G561" s="19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4"/>
      <c r="F562" s="19"/>
      <c r="G562" s="19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4"/>
      <c r="F563" s="19"/>
      <c r="G563" s="19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4"/>
      <c r="F564" s="19"/>
      <c r="G564" s="19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4"/>
      <c r="F565" s="19"/>
      <c r="G565" s="19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4"/>
      <c r="F566" s="19"/>
      <c r="G566" s="19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4"/>
      <c r="F567" s="19"/>
      <c r="G567" s="19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4"/>
      <c r="F568" s="19"/>
      <c r="G568" s="19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4"/>
      <c r="F569" s="19"/>
      <c r="G569" s="19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4"/>
      <c r="F570" s="19"/>
      <c r="G570" s="19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4"/>
      <c r="F571" s="19"/>
      <c r="G571" s="19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4"/>
      <c r="F572" s="19"/>
      <c r="G572" s="19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4"/>
      <c r="F573" s="19"/>
      <c r="G573" s="19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4"/>
      <c r="F574" s="19"/>
      <c r="G574" s="19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4"/>
      <c r="F575" s="19"/>
      <c r="G575" s="19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4"/>
      <c r="F576" s="19"/>
      <c r="G576" s="19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4"/>
      <c r="F577" s="19"/>
      <c r="G577" s="19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4"/>
      <c r="F578" s="19"/>
      <c r="G578" s="19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4"/>
      <c r="F579" s="19"/>
      <c r="G579" s="19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4"/>
      <c r="F580" s="19"/>
      <c r="G580" s="19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4"/>
      <c r="F581" s="19"/>
      <c r="G581" s="19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4"/>
      <c r="F582" s="19"/>
      <c r="G582" s="19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4"/>
      <c r="F583" s="19"/>
      <c r="G583" s="19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4"/>
      <c r="F584" s="19"/>
      <c r="G584" s="19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4"/>
      <c r="F585" s="19"/>
      <c r="G585" s="19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4"/>
      <c r="F586" s="19"/>
      <c r="G586" s="19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4"/>
      <c r="F587" s="19"/>
      <c r="G587" s="19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4"/>
      <c r="F588" s="19"/>
      <c r="G588" s="19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4"/>
      <c r="F589" s="19"/>
      <c r="G589" s="19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4"/>
      <c r="F590" s="19"/>
      <c r="G590" s="19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4"/>
      <c r="F591" s="19"/>
      <c r="G591" s="19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4"/>
      <c r="F592" s="19"/>
      <c r="G592" s="19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4"/>
      <c r="F593" s="19"/>
      <c r="G593" s="19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4"/>
      <c r="F594" s="19"/>
      <c r="G594" s="19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4"/>
      <c r="F595" s="19"/>
      <c r="G595" s="19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4"/>
      <c r="F596" s="19"/>
      <c r="G596" s="19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4"/>
      <c r="F597" s="19"/>
      <c r="G597" s="19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4"/>
      <c r="F598" s="19"/>
      <c r="G598" s="19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4"/>
      <c r="F599" s="19"/>
      <c r="G599" s="19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4"/>
      <c r="F600" s="19"/>
      <c r="G600" s="19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4"/>
      <c r="F601" s="19"/>
      <c r="G601" s="19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4"/>
      <c r="F602" s="19"/>
      <c r="G602" s="19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4"/>
      <c r="F603" s="19"/>
      <c r="G603" s="19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4"/>
      <c r="F604" s="19"/>
      <c r="G604" s="19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4"/>
      <c r="F605" s="19"/>
      <c r="G605" s="19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4"/>
      <c r="F606" s="19"/>
      <c r="G606" s="19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4"/>
      <c r="F607" s="19"/>
      <c r="G607" s="19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4"/>
      <c r="F608" s="19"/>
      <c r="G608" s="19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4"/>
      <c r="F609" s="19"/>
      <c r="G609" s="19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4"/>
      <c r="F610" s="19"/>
      <c r="G610" s="19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4"/>
      <c r="F611" s="19"/>
      <c r="G611" s="19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4"/>
      <c r="F612" s="19"/>
      <c r="G612" s="19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4"/>
      <c r="F613" s="19"/>
      <c r="G613" s="19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4"/>
      <c r="F614" s="19"/>
      <c r="G614" s="19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4"/>
      <c r="F615" s="19"/>
      <c r="G615" s="19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4"/>
      <c r="F616" s="19"/>
      <c r="G616" s="19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4"/>
      <c r="F617" s="19"/>
      <c r="G617" s="19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4"/>
      <c r="F618" s="19"/>
      <c r="G618" s="19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4"/>
      <c r="F619" s="19"/>
      <c r="G619" s="19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4"/>
      <c r="F620" s="19"/>
      <c r="G620" s="19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4"/>
      <c r="F621" s="19"/>
      <c r="G621" s="19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4"/>
      <c r="F622" s="19"/>
      <c r="G622" s="19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4"/>
      <c r="F623" s="19"/>
      <c r="G623" s="19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4"/>
      <c r="F624" s="19"/>
      <c r="G624" s="19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4"/>
      <c r="F625" s="19"/>
      <c r="G625" s="19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4"/>
      <c r="F626" s="19"/>
      <c r="G626" s="19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4"/>
      <c r="F627" s="19"/>
      <c r="G627" s="19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4"/>
      <c r="F628" s="19"/>
      <c r="G628" s="19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4"/>
      <c r="F629" s="19"/>
      <c r="G629" s="19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4"/>
      <c r="F630" s="19"/>
      <c r="G630" s="19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4"/>
      <c r="F631" s="19"/>
      <c r="G631" s="19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4"/>
      <c r="F632" s="19"/>
      <c r="G632" s="19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4"/>
      <c r="F633" s="19"/>
      <c r="G633" s="19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4"/>
      <c r="F634" s="19"/>
      <c r="G634" s="19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4"/>
      <c r="F635" s="19"/>
      <c r="G635" s="19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4"/>
      <c r="F636" s="19"/>
      <c r="G636" s="19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4"/>
      <c r="F637" s="19"/>
      <c r="G637" s="19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4"/>
      <c r="F638" s="19"/>
      <c r="G638" s="19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4"/>
      <c r="F639" s="19"/>
      <c r="G639" s="19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4"/>
      <c r="F640" s="19"/>
      <c r="G640" s="19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4"/>
      <c r="F641" s="19"/>
      <c r="G641" s="19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4"/>
      <c r="F642" s="19"/>
      <c r="G642" s="19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4"/>
      <c r="F643" s="19"/>
      <c r="G643" s="19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4"/>
      <c r="F644" s="19"/>
      <c r="G644" s="19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4"/>
      <c r="F645" s="19"/>
      <c r="G645" s="19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4"/>
      <c r="F646" s="19"/>
      <c r="G646" s="19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4"/>
      <c r="F647" s="19"/>
      <c r="G647" s="19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4"/>
      <c r="F648" s="19"/>
      <c r="G648" s="19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4"/>
      <c r="F649" s="19"/>
      <c r="G649" s="19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4"/>
      <c r="F650" s="19"/>
      <c r="G650" s="19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4"/>
      <c r="F651" s="19"/>
      <c r="G651" s="19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4"/>
      <c r="F652" s="19"/>
      <c r="G652" s="19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4"/>
      <c r="F653" s="19"/>
      <c r="G653" s="19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4"/>
      <c r="F654" s="19"/>
      <c r="G654" s="19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4"/>
      <c r="F655" s="19"/>
      <c r="G655" s="19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4"/>
      <c r="F656" s="19"/>
      <c r="G656" s="19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4"/>
      <c r="F657" s="19"/>
      <c r="G657" s="19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4"/>
      <c r="F658" s="19"/>
      <c r="G658" s="19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4"/>
      <c r="F659" s="19"/>
      <c r="G659" s="19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4"/>
      <c r="F660" s="19"/>
      <c r="G660" s="19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4"/>
      <c r="F661" s="19"/>
      <c r="G661" s="19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4"/>
      <c r="F662" s="19"/>
      <c r="G662" s="19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4"/>
      <c r="F663" s="19"/>
      <c r="G663" s="19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4"/>
      <c r="F664" s="19"/>
      <c r="G664" s="19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4"/>
      <c r="F665" s="19"/>
      <c r="G665" s="19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4"/>
      <c r="F666" s="19"/>
      <c r="G666" s="19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4"/>
      <c r="F667" s="19"/>
      <c r="G667" s="19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4"/>
      <c r="F668" s="19"/>
      <c r="G668" s="19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4"/>
      <c r="F669" s="19"/>
      <c r="G669" s="19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4"/>
      <c r="F670" s="19"/>
      <c r="G670" s="19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4"/>
      <c r="F671" s="19"/>
      <c r="G671" s="19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4"/>
      <c r="F672" s="19"/>
      <c r="G672" s="19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4"/>
      <c r="F673" s="19"/>
      <c r="G673" s="19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4"/>
      <c r="F674" s="19"/>
      <c r="G674" s="19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4"/>
      <c r="F675" s="19"/>
      <c r="G675" s="19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4"/>
      <c r="F676" s="19"/>
      <c r="G676" s="19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4"/>
      <c r="F677" s="19"/>
      <c r="G677" s="19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4"/>
      <c r="F678" s="19"/>
      <c r="G678" s="19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4"/>
      <c r="F679" s="19"/>
      <c r="G679" s="19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4"/>
      <c r="F680" s="19"/>
      <c r="G680" s="19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4"/>
      <c r="F681" s="19"/>
      <c r="G681" s="19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4"/>
      <c r="F682" s="19"/>
      <c r="G682" s="19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4"/>
      <c r="F683" s="19"/>
      <c r="G683" s="19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4"/>
      <c r="F684" s="19"/>
      <c r="G684" s="19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4"/>
      <c r="F685" s="19"/>
      <c r="G685" s="19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4"/>
      <c r="F686" s="19"/>
      <c r="G686" s="19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4"/>
      <c r="F687" s="19"/>
      <c r="G687" s="19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4"/>
      <c r="F688" s="19"/>
      <c r="G688" s="19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4"/>
      <c r="F689" s="19"/>
      <c r="G689" s="19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4"/>
      <c r="F690" s="19"/>
      <c r="G690" s="19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4"/>
      <c r="F691" s="19"/>
      <c r="G691" s="19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4"/>
      <c r="F692" s="19"/>
      <c r="G692" s="19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4"/>
      <c r="F693" s="19"/>
      <c r="G693" s="19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4"/>
      <c r="F694" s="19"/>
      <c r="G694" s="19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4"/>
      <c r="F695" s="19"/>
      <c r="G695" s="19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4"/>
      <c r="F696" s="19"/>
      <c r="G696" s="19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4"/>
      <c r="F697" s="19"/>
      <c r="G697" s="19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4"/>
      <c r="F698" s="19"/>
      <c r="G698" s="19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4"/>
      <c r="F699" s="19"/>
      <c r="G699" s="19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4"/>
      <c r="F700" s="19"/>
      <c r="G700" s="19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4"/>
      <c r="F701" s="19"/>
      <c r="G701" s="19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4"/>
      <c r="F702" s="19"/>
      <c r="G702" s="19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4"/>
      <c r="F703" s="19"/>
      <c r="G703" s="19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4"/>
      <c r="F704" s="19"/>
      <c r="G704" s="19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4"/>
      <c r="F705" s="19"/>
      <c r="G705" s="19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4"/>
      <c r="F706" s="19"/>
      <c r="G706" s="19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4"/>
      <c r="F707" s="19"/>
      <c r="G707" s="19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4"/>
      <c r="F708" s="19"/>
      <c r="G708" s="19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4"/>
      <c r="F709" s="19"/>
      <c r="G709" s="19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4"/>
      <c r="F710" s="19"/>
      <c r="G710" s="19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4"/>
      <c r="F711" s="19"/>
      <c r="G711" s="19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4"/>
      <c r="F712" s="19"/>
      <c r="G712" s="19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4"/>
      <c r="F713" s="19"/>
      <c r="G713" s="19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4"/>
      <c r="F714" s="19"/>
      <c r="G714" s="19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4"/>
      <c r="F715" s="19"/>
      <c r="G715" s="19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4"/>
      <c r="F716" s="19"/>
      <c r="G716" s="19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4"/>
      <c r="F717" s="19"/>
      <c r="G717" s="19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4"/>
      <c r="F718" s="19"/>
      <c r="G718" s="19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4"/>
      <c r="F719" s="19"/>
      <c r="G719" s="19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4"/>
      <c r="F720" s="19"/>
      <c r="G720" s="19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4"/>
      <c r="F721" s="19"/>
      <c r="G721" s="19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4"/>
      <c r="F722" s="19"/>
      <c r="G722" s="19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4"/>
      <c r="F723" s="19"/>
      <c r="G723" s="19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4"/>
      <c r="F724" s="19"/>
      <c r="G724" s="19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4"/>
      <c r="F725" s="19"/>
      <c r="G725" s="19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4"/>
      <c r="F726" s="19"/>
      <c r="G726" s="19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4"/>
      <c r="F727" s="19"/>
      <c r="G727" s="19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4"/>
      <c r="F728" s="19"/>
      <c r="G728" s="19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4"/>
      <c r="F729" s="19"/>
      <c r="G729" s="19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4"/>
      <c r="F730" s="19"/>
      <c r="G730" s="19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4"/>
      <c r="F731" s="19"/>
      <c r="G731" s="19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4"/>
      <c r="F732" s="19"/>
      <c r="G732" s="19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4"/>
      <c r="F733" s="19"/>
      <c r="G733" s="19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4"/>
      <c r="F734" s="19"/>
      <c r="G734" s="19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4"/>
      <c r="F735" s="19"/>
      <c r="G735" s="19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4"/>
      <c r="F736" s="19"/>
      <c r="G736" s="19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4"/>
      <c r="F737" s="19"/>
      <c r="G737" s="19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4"/>
      <c r="F738" s="19"/>
      <c r="G738" s="19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4"/>
      <c r="F739" s="19"/>
      <c r="G739" s="19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4"/>
      <c r="F740" s="19"/>
      <c r="G740" s="19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4"/>
      <c r="F741" s="19"/>
      <c r="G741" s="19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4"/>
      <c r="F742" s="19"/>
      <c r="G742" s="19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4"/>
      <c r="F743" s="19"/>
      <c r="G743" s="19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4"/>
      <c r="F744" s="19"/>
      <c r="G744" s="19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4"/>
      <c r="F745" s="19"/>
      <c r="G745" s="19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4"/>
      <c r="F746" s="19"/>
      <c r="G746" s="19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4"/>
      <c r="F747" s="19"/>
      <c r="G747" s="19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4"/>
      <c r="F748" s="19"/>
      <c r="G748" s="19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4"/>
      <c r="F749" s="19"/>
      <c r="G749" s="19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4"/>
      <c r="F750" s="19"/>
      <c r="G750" s="19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4"/>
      <c r="F751" s="19"/>
      <c r="G751" s="19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4"/>
      <c r="F752" s="19"/>
      <c r="G752" s="19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4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4"/>
      <c r="F754" s="19"/>
      <c r="G754" s="19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4"/>
      <c r="F755" s="19"/>
      <c r="G755" s="19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4"/>
      <c r="F756" s="19"/>
      <c r="G756" s="19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4"/>
      <c r="F757" s="19"/>
      <c r="G757" s="19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4"/>
      <c r="F758" s="19"/>
      <c r="G758" s="19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4"/>
      <c r="F759" s="19"/>
      <c r="G759" s="19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4"/>
      <c r="F760" s="19"/>
      <c r="G760" s="19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4"/>
      <c r="F761" s="19"/>
      <c r="G761" s="19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4"/>
      <c r="F762" s="19"/>
      <c r="G762" s="19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4"/>
      <c r="F763" s="19"/>
      <c r="G763" s="19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4"/>
      <c r="F764" s="19"/>
      <c r="G764" s="19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4"/>
      <c r="F765" s="19"/>
      <c r="G765" s="19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4"/>
      <c r="F766" s="19"/>
      <c r="G766" s="19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4"/>
      <c r="F767" s="19"/>
      <c r="G767" s="19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4"/>
      <c r="F768" s="19"/>
      <c r="G768" s="19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4"/>
      <c r="F769" s="19"/>
      <c r="G769" s="19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4"/>
      <c r="F770" s="19"/>
      <c r="G770" s="19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4"/>
      <c r="F771" s="19"/>
      <c r="G771" s="19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4"/>
      <c r="F772" s="19"/>
      <c r="G772" s="19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4"/>
      <c r="F773" s="19"/>
      <c r="G773" s="19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4"/>
      <c r="F774" s="19"/>
      <c r="G774" s="19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4"/>
      <c r="F775" s="19"/>
      <c r="G775" s="19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4"/>
      <c r="F776" s="19"/>
      <c r="G776" s="19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4"/>
      <c r="F777" s="19"/>
      <c r="G777" s="19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4"/>
      <c r="F778" s="19"/>
      <c r="G778" s="19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4"/>
      <c r="F779" s="19"/>
      <c r="G779" s="19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4"/>
      <c r="F780" s="19"/>
      <c r="G780" s="19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4"/>
      <c r="F781" s="19"/>
      <c r="G781" s="19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4"/>
      <c r="F782" s="19"/>
      <c r="G782" s="19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4"/>
      <c r="F783" s="19"/>
      <c r="G783" s="19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4"/>
      <c r="F784" s="19"/>
      <c r="G784" s="19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4"/>
      <c r="F785" s="19"/>
      <c r="G785" s="19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4"/>
      <c r="F786" s="19"/>
      <c r="G786" s="19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4"/>
      <c r="F787" s="19"/>
      <c r="G787" s="19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4"/>
      <c r="F788" s="19"/>
      <c r="G788" s="19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4"/>
      <c r="F789" s="19"/>
      <c r="G789" s="19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4"/>
      <c r="F790" s="19"/>
      <c r="G790" s="19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4"/>
      <c r="F791" s="19"/>
      <c r="G791" s="19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4"/>
      <c r="F792" s="19"/>
      <c r="G792" s="19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4"/>
      <c r="F793" s="19"/>
      <c r="G793" s="19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4"/>
      <c r="F794" s="19"/>
      <c r="G794" s="19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4"/>
      <c r="F795" s="19"/>
      <c r="G795" s="19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4"/>
      <c r="F796" s="19"/>
      <c r="G796" s="19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4"/>
      <c r="F797" s="19"/>
      <c r="G797" s="19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4"/>
      <c r="F798" s="19"/>
      <c r="G798" s="19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4"/>
      <c r="F799" s="19"/>
      <c r="G799" s="19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4"/>
      <c r="F800" s="19"/>
      <c r="G800" s="19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4"/>
      <c r="F801" s="19"/>
      <c r="G801" s="19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4"/>
      <c r="F802" s="19"/>
      <c r="G802" s="19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4"/>
      <c r="F803" s="19"/>
      <c r="G803" s="19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4"/>
      <c r="F804" s="19"/>
      <c r="G804" s="19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4"/>
      <c r="F805" s="19"/>
      <c r="G805" s="19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4"/>
      <c r="F806" s="19"/>
      <c r="G806" s="19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4"/>
      <c r="F807" s="19"/>
      <c r="G807" s="19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4"/>
      <c r="F808" s="19"/>
      <c r="G808" s="19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4"/>
      <c r="F809" s="19"/>
      <c r="G809" s="19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4"/>
      <c r="F810" s="19"/>
      <c r="G810" s="19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4"/>
      <c r="F811" s="19"/>
      <c r="G811" s="19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4"/>
      <c r="F812" s="19"/>
      <c r="G812" s="19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4"/>
      <c r="F813" s="19"/>
      <c r="G813" s="19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4"/>
      <c r="F814" s="19"/>
      <c r="G814" s="19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4"/>
      <c r="F815" s="19"/>
      <c r="G815" s="19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4"/>
      <c r="F816" s="19"/>
      <c r="G816" s="19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4"/>
      <c r="F817" s="19"/>
      <c r="G817" s="19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4"/>
      <c r="F818" s="19"/>
      <c r="G818" s="19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4"/>
      <c r="F819" s="19"/>
      <c r="G819" s="19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4"/>
      <c r="F820" s="19"/>
      <c r="G820" s="19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4"/>
      <c r="F821" s="19"/>
      <c r="G821" s="19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4"/>
      <c r="F822" s="19"/>
      <c r="G822" s="19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4"/>
      <c r="F823" s="19"/>
      <c r="G823" s="19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4"/>
      <c r="F824" s="19"/>
      <c r="G824" s="19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4"/>
      <c r="F825" s="19"/>
      <c r="G825" s="19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4"/>
      <c r="F826" s="19"/>
      <c r="G826" s="19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4"/>
      <c r="F827" s="19"/>
      <c r="G827" s="19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4"/>
      <c r="F828" s="19"/>
      <c r="G828" s="19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4"/>
      <c r="F829" s="19"/>
      <c r="G829" s="19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4"/>
      <c r="F830" s="19"/>
      <c r="G830" s="19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4"/>
      <c r="F831" s="19"/>
      <c r="G831" s="19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4"/>
      <c r="F832" s="19"/>
      <c r="G832" s="19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4"/>
      <c r="F833" s="19"/>
      <c r="G833" s="19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4"/>
      <c r="F834" s="19"/>
      <c r="G834" s="19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4"/>
      <c r="F835" s="19"/>
      <c r="G835" s="19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4"/>
      <c r="F836" s="19"/>
      <c r="G836" s="19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4"/>
      <c r="F837" s="19"/>
      <c r="G837" s="19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4"/>
      <c r="F838" s="19"/>
      <c r="G838" s="19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4"/>
      <c r="F839" s="19"/>
      <c r="G839" s="19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4"/>
      <c r="F840" s="19"/>
      <c r="G840" s="19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4"/>
      <c r="F841" s="19"/>
      <c r="G841" s="19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4"/>
      <c r="F842" s="19"/>
      <c r="G842" s="19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4"/>
      <c r="F843" s="19"/>
      <c r="G843" s="19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4"/>
      <c r="F844" s="19"/>
      <c r="G844" s="19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4"/>
      <c r="F845" s="19"/>
      <c r="G845" s="19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4"/>
      <c r="F846" s="19"/>
      <c r="G846" s="19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4"/>
      <c r="F847" s="19"/>
      <c r="G847" s="19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4"/>
      <c r="F848" s="19"/>
      <c r="G848" s="19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4"/>
      <c r="F849" s="19"/>
      <c r="G849" s="19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4"/>
      <c r="F850" s="19"/>
      <c r="G850" s="19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4"/>
      <c r="F851" s="19"/>
      <c r="G851" s="19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4"/>
      <c r="F852" s="19"/>
      <c r="G852" s="19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4"/>
      <c r="F853" s="19"/>
      <c r="G853" s="19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4"/>
      <c r="F854" s="19"/>
      <c r="G854" s="19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4"/>
      <c r="F855" s="19"/>
      <c r="G855" s="19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4"/>
      <c r="F856" s="19"/>
      <c r="G856" s="19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4"/>
      <c r="F857" s="19"/>
      <c r="G857" s="19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4"/>
      <c r="F858" s="19"/>
      <c r="G858" s="19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4"/>
      <c r="F859" s="19"/>
      <c r="G859" s="19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4"/>
      <c r="F860" s="19"/>
      <c r="G860" s="19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4"/>
      <c r="F861" s="19"/>
      <c r="G861" s="19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4"/>
      <c r="F862" s="19"/>
      <c r="G862" s="19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4"/>
      <c r="F863" s="19"/>
      <c r="G863" s="19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4"/>
      <c r="F864" s="19"/>
      <c r="G864" s="19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4"/>
      <c r="F865" s="19"/>
      <c r="G865" s="19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4"/>
      <c r="F866" s="19"/>
      <c r="G866" s="19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4"/>
      <c r="F867" s="19"/>
      <c r="G867" s="19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4"/>
      <c r="F868" s="19"/>
      <c r="G868" s="19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4"/>
      <c r="F869" s="19"/>
      <c r="G869" s="19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4"/>
      <c r="F870" s="19"/>
      <c r="G870" s="19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4"/>
      <c r="F871" s="19"/>
      <c r="G871" s="19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4"/>
      <c r="F872" s="19"/>
      <c r="G872" s="19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4"/>
      <c r="F873" s="19"/>
      <c r="G873" s="19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4"/>
      <c r="F874" s="19"/>
      <c r="G874" s="19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4"/>
      <c r="F875" s="19"/>
      <c r="G875" s="19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4"/>
      <c r="F876" s="19"/>
      <c r="G876" s="19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4"/>
      <c r="F877" s="19"/>
      <c r="G877" s="19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4"/>
      <c r="F878" s="19"/>
      <c r="G878" s="19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4"/>
      <c r="F879" s="19"/>
      <c r="G879" s="19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4"/>
      <c r="F880" s="19"/>
      <c r="G880" s="19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4"/>
      <c r="F881" s="19"/>
      <c r="G881" s="19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4"/>
      <c r="F882" s="19"/>
      <c r="G882" s="19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4"/>
      <c r="F883" s="19"/>
      <c r="G883" s="19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4"/>
      <c r="F884" s="19"/>
      <c r="G884" s="19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4"/>
      <c r="F885" s="19"/>
      <c r="G885" s="19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4"/>
      <c r="F886" s="19"/>
      <c r="G886" s="19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4"/>
      <c r="F887" s="19"/>
      <c r="G887" s="19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4"/>
      <c r="F888" s="19"/>
      <c r="G888" s="19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4"/>
      <c r="F889" s="19"/>
      <c r="G889" s="19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4"/>
      <c r="F890" s="19"/>
      <c r="G890" s="19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4"/>
      <c r="F891" s="19"/>
      <c r="G891" s="19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4"/>
      <c r="F892" s="19"/>
      <c r="G892" s="19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4"/>
      <c r="F893" s="19"/>
      <c r="G893" s="19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4"/>
      <c r="F894" s="19"/>
      <c r="G894" s="19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4"/>
      <c r="F895" s="19"/>
      <c r="G895" s="19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4"/>
      <c r="F896" s="19"/>
      <c r="G896" s="19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4"/>
      <c r="F897" s="19"/>
      <c r="G897" s="19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4"/>
      <c r="F898" s="19"/>
      <c r="G898" s="19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4"/>
      <c r="F899" s="19"/>
      <c r="G899" s="19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4"/>
      <c r="F900" s="19"/>
      <c r="G900" s="19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4"/>
      <c r="F901" s="19"/>
      <c r="G901" s="19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4"/>
      <c r="F902" s="19"/>
      <c r="G902" s="19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4"/>
      <c r="F903" s="19"/>
      <c r="G903" s="19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4"/>
      <c r="F904" s="19"/>
      <c r="G904" s="19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4"/>
      <c r="F905" s="19"/>
      <c r="G905" s="19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4"/>
      <c r="F906" s="19"/>
      <c r="G906" s="19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4"/>
      <c r="F907" s="19"/>
      <c r="G907" s="19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4"/>
      <c r="F908" s="19"/>
      <c r="G908" s="19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4"/>
      <c r="F909" s="19"/>
      <c r="G909" s="19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4"/>
      <c r="F910" s="19"/>
      <c r="G910" s="19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4"/>
      <c r="F911" s="19"/>
      <c r="G911" s="19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4"/>
      <c r="F912" s="19"/>
      <c r="G912" s="19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4"/>
      <c r="F913" s="19"/>
      <c r="G913" s="19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4"/>
      <c r="F914" s="19"/>
      <c r="G914" s="19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4"/>
      <c r="F915" s="19"/>
      <c r="G915" s="19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4"/>
      <c r="F916" s="19"/>
      <c r="G916" s="19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4"/>
      <c r="F917" s="19"/>
      <c r="G917" s="19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4"/>
      <c r="F918" s="19"/>
      <c r="G918" s="19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4"/>
      <c r="F919" s="19"/>
      <c r="G919" s="19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4"/>
      <c r="F920" s="19"/>
      <c r="G920" s="19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4"/>
      <c r="F921" s="19"/>
      <c r="G921" s="19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4"/>
      <c r="F922" s="19"/>
      <c r="G922" s="19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4"/>
      <c r="F923" s="19"/>
      <c r="G923" s="19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4"/>
      <c r="F924" s="19"/>
      <c r="G924" s="19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4"/>
      <c r="F925" s="19"/>
      <c r="G925" s="19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4"/>
      <c r="F926" s="19"/>
      <c r="G926" s="19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4"/>
      <c r="F927" s="19"/>
      <c r="G927" s="19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4"/>
      <c r="F928" s="19"/>
      <c r="G928" s="19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4"/>
      <c r="F929" s="19"/>
      <c r="G929" s="19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4"/>
      <c r="F930" s="19"/>
      <c r="G930" s="19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4"/>
      <c r="F931" s="19"/>
      <c r="G931" s="19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4"/>
      <c r="F932" s="19"/>
      <c r="G932" s="19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4"/>
      <c r="F933" s="19"/>
      <c r="G933" s="19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4"/>
      <c r="F934" s="19"/>
      <c r="G934" s="19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4"/>
      <c r="F935" s="19"/>
      <c r="G935" s="19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4"/>
      <c r="F936" s="19"/>
      <c r="G936" s="19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4"/>
      <c r="F937" s="19"/>
      <c r="G937" s="19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4"/>
      <c r="F938" s="19"/>
      <c r="G938" s="19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4"/>
      <c r="F939" s="19"/>
      <c r="G939" s="19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4"/>
      <c r="F940" s="19"/>
      <c r="G940" s="19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4"/>
      <c r="F941" s="19"/>
      <c r="G941" s="19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4"/>
      <c r="F942" s="19"/>
      <c r="G942" s="19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4"/>
      <c r="F943" s="19"/>
      <c r="G943" s="19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4"/>
      <c r="F944" s="19"/>
      <c r="G944" s="19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4"/>
      <c r="F945" s="19"/>
      <c r="G945" s="19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4"/>
      <c r="F946" s="19"/>
      <c r="G946" s="19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4"/>
      <c r="F947" s="19"/>
      <c r="G947" s="19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4"/>
      <c r="F948" s="19"/>
      <c r="G948" s="19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4"/>
      <c r="F949" s="19"/>
      <c r="G949" s="19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4"/>
      <c r="F950" s="19"/>
      <c r="G950" s="19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4"/>
      <c r="F951" s="19"/>
      <c r="G951" s="19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4"/>
      <c r="F952" s="19"/>
      <c r="G952" s="19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4"/>
      <c r="F953" s="19"/>
      <c r="G953" s="19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4"/>
      <c r="F954" s="19"/>
      <c r="G954" s="19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4"/>
      <c r="F955" s="19"/>
      <c r="G955" s="19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4"/>
      <c r="F956" s="19"/>
      <c r="G956" s="19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4"/>
      <c r="F957" s="19"/>
      <c r="G957" s="19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4"/>
      <c r="F958" s="19"/>
      <c r="G958" s="19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4"/>
      <c r="F959" s="19"/>
      <c r="G959" s="19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4"/>
      <c r="F960" s="19"/>
      <c r="G960" s="19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4"/>
      <c r="F961" s="19"/>
      <c r="G961" s="19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4"/>
      <c r="F962" s="19"/>
      <c r="G962" s="19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4"/>
      <c r="F963" s="19"/>
      <c r="G963" s="19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4"/>
      <c r="F964" s="19"/>
      <c r="G964" s="19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4"/>
      <c r="F965" s="19"/>
      <c r="G965" s="19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4"/>
      <c r="F966" s="19"/>
      <c r="G966" s="19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4"/>
      <c r="F967" s="19"/>
      <c r="G967" s="19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4"/>
      <c r="F968" s="19"/>
      <c r="G968" s="19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4"/>
      <c r="F969" s="19"/>
      <c r="G969" s="19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4"/>
      <c r="F970" s="19"/>
      <c r="G970" s="19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4"/>
      <c r="F971" s="19"/>
      <c r="G971" s="19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4"/>
      <c r="F972" s="19"/>
      <c r="G972" s="19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4"/>
      <c r="F973" s="19"/>
      <c r="G973" s="19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4"/>
      <c r="F974" s="19"/>
      <c r="G974" s="19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4"/>
      <c r="F975" s="19"/>
      <c r="G975" s="19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4"/>
      <c r="F976" s="19"/>
      <c r="G976" s="19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4"/>
      <c r="F977" s="19"/>
      <c r="G977" s="19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4"/>
      <c r="F978" s="19"/>
      <c r="G978" s="19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4"/>
      <c r="F979" s="19"/>
      <c r="G979" s="19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4"/>
      <c r="F980" s="19"/>
      <c r="G980" s="19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4"/>
      <c r="F981" s="19"/>
      <c r="G981" s="19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4"/>
      <c r="F982" s="19"/>
      <c r="G982" s="19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4"/>
      <c r="F983" s="19"/>
      <c r="G983" s="19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4"/>
      <c r="F984" s="19"/>
      <c r="G984" s="19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4"/>
      <c r="F985" s="19"/>
      <c r="G985" s="19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4"/>
      <c r="F986" s="19"/>
      <c r="G986" s="19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4"/>
      <c r="F987" s="19"/>
      <c r="G987" s="19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4"/>
      <c r="F988" s="19"/>
      <c r="G988" s="19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4"/>
      <c r="F989" s="19"/>
      <c r="G989" s="19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4"/>
      <c r="F990" s="19"/>
      <c r="G990" s="19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4"/>
      <c r="F991" s="19"/>
      <c r="G991" s="19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4"/>
      <c r="F992" s="19"/>
      <c r="G992" s="19"/>
      <c r="H992" s="1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4"/>
      <c r="F993" s="19"/>
      <c r="G993" s="19"/>
      <c r="H993" s="1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4"/>
      <c r="F994" s="19"/>
      <c r="G994" s="19"/>
      <c r="H994" s="1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4"/>
      <c r="F995" s="19"/>
      <c r="G995" s="19"/>
      <c r="H995" s="1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4"/>
      <c r="F996" s="19"/>
      <c r="G996" s="19"/>
      <c r="H996" s="1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4"/>
      <c r="F997" s="19"/>
      <c r="G997" s="19"/>
      <c r="H997" s="1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4"/>
      <c r="F998" s="19"/>
      <c r="G998" s="19"/>
      <c r="H998" s="1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4"/>
      <c r="F999" s="19"/>
      <c r="G999" s="19"/>
      <c r="H999" s="1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4"/>
      <c r="F1000" s="19"/>
      <c r="G1000" s="19"/>
      <c r="H1000" s="1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13"/>
    <col customWidth="1" min="3" max="3" width="10.13"/>
    <col customWidth="1" min="4" max="4" width="62.75"/>
    <col customWidth="1" min="5" max="5" width="9.5" outlineLevel="1"/>
    <col customWidth="1" min="6" max="6" width="49.75" outlineLevel="1"/>
    <col customWidth="1" min="7" max="7" width="87.0" outlineLevel="1"/>
    <col customWidth="1" min="8" max="8" width="22.5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20" t="s">
        <v>25</v>
      </c>
      <c r="B1" s="1"/>
      <c r="C1" s="1"/>
      <c r="D1" s="2"/>
      <c r="E1" s="17" t="s">
        <v>22</v>
      </c>
      <c r="F1" s="4" t="s">
        <v>1</v>
      </c>
      <c r="G1" s="17" t="s">
        <v>23</v>
      </c>
      <c r="H1" s="17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26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27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28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29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1" t="s">
        <v>30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9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6" t="s">
        <v>12</v>
      </c>
      <c r="D10" s="6" t="s">
        <v>31</v>
      </c>
      <c r="E10" s="22"/>
      <c r="F10" s="23" t="s">
        <v>32</v>
      </c>
      <c r="G10" s="23" t="s">
        <v>33</v>
      </c>
      <c r="H10" s="23" t="s">
        <v>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6" t="s">
        <v>35</v>
      </c>
      <c r="D11" s="6" t="s">
        <v>36</v>
      </c>
      <c r="E11" s="22"/>
      <c r="F11" s="23"/>
      <c r="G11" s="23"/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6" t="s">
        <v>37</v>
      </c>
      <c r="D12" s="6" t="s">
        <v>38</v>
      </c>
      <c r="E12" s="22"/>
      <c r="F12" s="23" t="s">
        <v>39</v>
      </c>
      <c r="G12" s="23" t="s">
        <v>40</v>
      </c>
      <c r="H12" s="23" t="s">
        <v>34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41</v>
      </c>
      <c r="D13" s="6" t="s">
        <v>42</v>
      </c>
      <c r="E13" s="22"/>
      <c r="F13" s="25" t="s">
        <v>43</v>
      </c>
      <c r="G13" s="25" t="s">
        <v>44</v>
      </c>
      <c r="H13" s="25" t="s">
        <v>34</v>
      </c>
      <c r="I13" s="1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45</v>
      </c>
      <c r="D14" s="6" t="s">
        <v>46</v>
      </c>
      <c r="E14" s="22"/>
      <c r="F14" s="25"/>
      <c r="G14" s="25"/>
      <c r="H14" s="24"/>
      <c r="I14" s="1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47</v>
      </c>
      <c r="D15" s="6" t="s">
        <v>48</v>
      </c>
      <c r="E15" s="19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6" t="s">
        <v>49</v>
      </c>
      <c r="D16" s="6" t="s">
        <v>50</v>
      </c>
      <c r="E16" s="19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6" t="s">
        <v>51</v>
      </c>
      <c r="D17" s="6" t="s">
        <v>52</v>
      </c>
      <c r="E17" s="19"/>
      <c r="F17" s="23"/>
      <c r="G17" s="23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6" t="s">
        <v>53</v>
      </c>
      <c r="D18" s="6" t="s">
        <v>54</v>
      </c>
      <c r="E18" s="26"/>
      <c r="F18" s="23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6" t="s">
        <v>55</v>
      </c>
      <c r="D19" s="6" t="s">
        <v>56</v>
      </c>
      <c r="E19" s="19"/>
      <c r="F19" s="23"/>
      <c r="G19" s="23"/>
      <c r="H19" s="2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6" t="s">
        <v>57</v>
      </c>
      <c r="D20" s="6" t="s">
        <v>58</v>
      </c>
      <c r="E20" s="19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" t="s">
        <v>59</v>
      </c>
      <c r="D21" s="6" t="s">
        <v>60</v>
      </c>
      <c r="E21" s="19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" t="s">
        <v>61</v>
      </c>
      <c r="D22" s="6" t="s">
        <v>62</v>
      </c>
      <c r="E22" s="19"/>
      <c r="F22" s="23" t="s">
        <v>63</v>
      </c>
      <c r="G22" s="23" t="s">
        <v>64</v>
      </c>
      <c r="H22" s="23" t="s">
        <v>65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6" t="s">
        <v>66</v>
      </c>
      <c r="D23" s="6" t="s">
        <v>67</v>
      </c>
      <c r="E23" s="19"/>
      <c r="F23" s="25" t="s">
        <v>68</v>
      </c>
      <c r="G23" s="23" t="s">
        <v>69</v>
      </c>
      <c r="H23" s="23" t="s">
        <v>65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6" t="s">
        <v>70</v>
      </c>
      <c r="D24" s="6" t="s">
        <v>71</v>
      </c>
      <c r="E24" s="19"/>
      <c r="F24" s="26" t="s">
        <v>72</v>
      </c>
      <c r="G24" s="23" t="s">
        <v>73</v>
      </c>
      <c r="H24" s="23" t="s">
        <v>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6" t="s">
        <v>74</v>
      </c>
      <c r="D25" s="6" t="s">
        <v>75</v>
      </c>
      <c r="E25" s="19"/>
      <c r="F25" s="26" t="s">
        <v>76</v>
      </c>
      <c r="G25" s="25" t="s">
        <v>77</v>
      </c>
      <c r="H25" s="23" t="s">
        <v>65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6" t="s">
        <v>78</v>
      </c>
      <c r="D26" s="6" t="s">
        <v>79</v>
      </c>
      <c r="E26" s="19"/>
      <c r="F26" s="26" t="s">
        <v>80</v>
      </c>
      <c r="G26" s="23" t="s">
        <v>81</v>
      </c>
      <c r="H26" s="23" t="s">
        <v>65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6"/>
      <c r="D27" s="2"/>
      <c r="E27" s="19"/>
      <c r="F27" s="14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 t="s">
        <v>14</v>
      </c>
      <c r="C28" s="21" t="s">
        <v>15</v>
      </c>
      <c r="D28" s="21" t="s">
        <v>82</v>
      </c>
      <c r="E28" s="19"/>
      <c r="F28" s="14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6" t="s">
        <v>83</v>
      </c>
      <c r="D29" s="6" t="s">
        <v>84</v>
      </c>
      <c r="E29" s="19"/>
      <c r="F29" s="26" t="s">
        <v>85</v>
      </c>
      <c r="G29" s="23" t="s">
        <v>86</v>
      </c>
      <c r="H29" s="23" t="s">
        <v>34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20" t="s">
        <v>87</v>
      </c>
      <c r="D30" s="28" t="s">
        <v>88</v>
      </c>
      <c r="E30" s="22"/>
      <c r="F30" s="14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20" t="s">
        <v>89</v>
      </c>
      <c r="D31" s="28" t="s">
        <v>90</v>
      </c>
      <c r="E31" s="19"/>
      <c r="F31" s="14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9"/>
      <c r="F32" s="14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 t="s">
        <v>14</v>
      </c>
      <c r="C33" s="20" t="s">
        <v>19</v>
      </c>
      <c r="D33" s="20" t="s">
        <v>91</v>
      </c>
      <c r="E33" s="19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0" t="s">
        <v>92</v>
      </c>
      <c r="D34" s="20" t="s">
        <v>93</v>
      </c>
      <c r="E34" s="19"/>
      <c r="F34" s="14"/>
      <c r="G34" s="14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0" t="s">
        <v>94</v>
      </c>
      <c r="D35" s="20" t="s">
        <v>95</v>
      </c>
      <c r="E35" s="19"/>
      <c r="F35" s="26" t="s">
        <v>96</v>
      </c>
      <c r="G35" s="23" t="s">
        <v>97</v>
      </c>
      <c r="H35" s="26" t="s">
        <v>34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0" t="s">
        <v>98</v>
      </c>
      <c r="D36" s="20" t="s">
        <v>90</v>
      </c>
      <c r="E36" s="22"/>
      <c r="F36" s="15"/>
      <c r="G36" s="15"/>
      <c r="H36" s="15"/>
      <c r="I36" s="1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E37" s="19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 t="s">
        <v>14</v>
      </c>
      <c r="C38" s="29" t="s">
        <v>99</v>
      </c>
      <c r="D38" s="21" t="s">
        <v>100</v>
      </c>
      <c r="E38" s="19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6" t="s">
        <v>101</v>
      </c>
      <c r="D39" s="6" t="s">
        <v>102</v>
      </c>
      <c r="E39" s="19"/>
      <c r="F39" s="26" t="s">
        <v>103</v>
      </c>
      <c r="G39" s="26" t="s">
        <v>104</v>
      </c>
      <c r="H39" s="26" t="s">
        <v>34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6" t="s">
        <v>105</v>
      </c>
      <c r="D40" s="6" t="s">
        <v>106</v>
      </c>
      <c r="E40" s="19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6" t="s">
        <v>107</v>
      </c>
      <c r="D41" s="6" t="s">
        <v>108</v>
      </c>
      <c r="E41" s="19"/>
      <c r="F41" s="26" t="s">
        <v>109</v>
      </c>
      <c r="G41" s="26" t="s">
        <v>110</v>
      </c>
      <c r="H41" s="26" t="s">
        <v>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6" t="s">
        <v>111</v>
      </c>
      <c r="D42" s="6" t="s">
        <v>112</v>
      </c>
      <c r="E42" s="19"/>
      <c r="F42" s="19"/>
      <c r="G42" s="19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6"/>
      <c r="D43" s="6"/>
      <c r="E43" s="19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0" t="s">
        <v>14</v>
      </c>
      <c r="C44" s="30" t="s">
        <v>113</v>
      </c>
      <c r="D44" s="6" t="s">
        <v>114</v>
      </c>
      <c r="E44" s="19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6" t="s">
        <v>115</v>
      </c>
      <c r="D45" s="6" t="s">
        <v>116</v>
      </c>
      <c r="E45" s="19"/>
      <c r="F45" s="26" t="s">
        <v>117</v>
      </c>
      <c r="G45" s="26" t="s">
        <v>118</v>
      </c>
      <c r="H45" s="26" t="s">
        <v>34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6" t="s">
        <v>119</v>
      </c>
      <c r="D46" s="6" t="s">
        <v>120</v>
      </c>
      <c r="E46" s="19"/>
      <c r="F46" s="26"/>
      <c r="G46" s="26"/>
      <c r="H46" s="2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6"/>
      <c r="D47" s="6"/>
      <c r="E47" s="19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0" t="s">
        <v>14</v>
      </c>
      <c r="C48" s="30" t="s">
        <v>121</v>
      </c>
      <c r="D48" s="6" t="s">
        <v>122</v>
      </c>
      <c r="E48" s="19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6" t="s">
        <v>123</v>
      </c>
      <c r="D49" s="6" t="s">
        <v>124</v>
      </c>
      <c r="E49" s="19"/>
      <c r="F49" s="26" t="s">
        <v>125</v>
      </c>
      <c r="G49" s="26" t="s">
        <v>126</v>
      </c>
      <c r="H49" s="26" t="s">
        <v>34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6" t="s">
        <v>127</v>
      </c>
      <c r="D50" s="6" t="s">
        <v>120</v>
      </c>
      <c r="E50" s="19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6"/>
      <c r="D51" s="6"/>
      <c r="E51" s="19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0" t="s">
        <v>14</v>
      </c>
      <c r="C52" s="31" t="s">
        <v>128</v>
      </c>
      <c r="D52" s="6" t="s">
        <v>129</v>
      </c>
      <c r="E52" s="19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20" t="s">
        <v>130</v>
      </c>
      <c r="D53" s="6" t="s">
        <v>131</v>
      </c>
      <c r="E53" s="19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20" t="s">
        <v>132</v>
      </c>
      <c r="D54" s="6" t="s">
        <v>133</v>
      </c>
      <c r="E54" s="19"/>
      <c r="F54" s="26" t="s">
        <v>134</v>
      </c>
      <c r="G54" s="26" t="s">
        <v>135</v>
      </c>
      <c r="H54" s="26" t="s">
        <v>136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20" t="s">
        <v>137</v>
      </c>
      <c r="D55" s="6" t="s">
        <v>138</v>
      </c>
      <c r="E55" s="19"/>
      <c r="F55" s="19"/>
      <c r="G55" s="19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9"/>
      <c r="F56" s="19"/>
      <c r="G56" s="19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2" t="s">
        <v>18</v>
      </c>
      <c r="C57" s="31" t="s">
        <v>139</v>
      </c>
      <c r="D57" s="20" t="s">
        <v>140</v>
      </c>
      <c r="E57" s="19"/>
      <c r="F57" s="19"/>
      <c r="G57" s="19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20" t="s">
        <v>141</v>
      </c>
      <c r="D58" s="20" t="s">
        <v>142</v>
      </c>
      <c r="E58" s="19"/>
      <c r="F58" s="26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4"/>
      <c r="F59" s="19"/>
      <c r="G59" s="19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4"/>
      <c r="F60" s="19"/>
      <c r="G60" s="19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4"/>
      <c r="F61" s="19"/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4"/>
      <c r="F62" s="19"/>
      <c r="G62" s="19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4"/>
      <c r="F63" s="19"/>
      <c r="G63" s="19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4"/>
      <c r="F64" s="19"/>
      <c r="G64" s="19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4"/>
      <c r="F65" s="19"/>
      <c r="G65" s="19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4"/>
      <c r="F66" s="19"/>
      <c r="G66" s="19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"/>
      <c r="F67" s="19"/>
      <c r="G67" s="19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"/>
      <c r="F68" s="19"/>
      <c r="G68" s="19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4"/>
      <c r="F69" s="19"/>
      <c r="G69" s="19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4"/>
      <c r="F70" s="19"/>
      <c r="G70" s="19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4"/>
      <c r="F71" s="19"/>
      <c r="G71" s="19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4"/>
      <c r="F72" s="19"/>
      <c r="G72" s="19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4"/>
      <c r="F73" s="19"/>
      <c r="G73" s="19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4"/>
      <c r="F74" s="19"/>
      <c r="G74" s="19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4"/>
      <c r="F75" s="19"/>
      <c r="G75" s="19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4"/>
      <c r="F76" s="19"/>
      <c r="G76" s="19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4"/>
      <c r="F77" s="19"/>
      <c r="G77" s="19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4"/>
      <c r="F78" s="19"/>
      <c r="G78" s="19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4"/>
      <c r="F79" s="19"/>
      <c r="G79" s="19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4"/>
      <c r="F80" s="19"/>
      <c r="G80" s="19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4"/>
      <c r="F81" s="19"/>
      <c r="G81" s="19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4"/>
      <c r="F82" s="19"/>
      <c r="G82" s="19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4"/>
      <c r="F83" s="19"/>
      <c r="G83" s="19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4"/>
      <c r="F84" s="19"/>
      <c r="G84" s="19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4"/>
      <c r="F85" s="19"/>
      <c r="G85" s="19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4"/>
      <c r="F86" s="19"/>
      <c r="G86" s="19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4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4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4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4"/>
      <c r="F90" s="19"/>
      <c r="G90" s="19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4"/>
      <c r="F91" s="19"/>
      <c r="G91" s="19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4"/>
      <c r="F92" s="19"/>
      <c r="G92" s="19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4"/>
      <c r="F93" s="19"/>
      <c r="G93" s="19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4"/>
      <c r="F94" s="19"/>
      <c r="G94" s="19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4"/>
      <c r="F95" s="19"/>
      <c r="G95" s="19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4"/>
      <c r="F96" s="19"/>
      <c r="G96" s="19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4"/>
      <c r="F97" s="19"/>
      <c r="G97" s="19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4"/>
      <c r="F98" s="19"/>
      <c r="G98" s="19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4"/>
      <c r="F99" s="19"/>
      <c r="G99" s="19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4"/>
      <c r="F100" s="19"/>
      <c r="G100" s="19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4"/>
      <c r="F101" s="19"/>
      <c r="G101" s="19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4"/>
      <c r="F102" s="19"/>
      <c r="G102" s="19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4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4"/>
      <c r="F104" s="19"/>
      <c r="G104" s="19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4"/>
      <c r="F105" s="19"/>
      <c r="G105" s="19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4"/>
      <c r="F106" s="19"/>
      <c r="G106" s="19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4"/>
      <c r="F107" s="19"/>
      <c r="G107" s="19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4"/>
      <c r="F108" s="19"/>
      <c r="G108" s="19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4"/>
      <c r="F109" s="19"/>
      <c r="G109" s="19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4"/>
      <c r="F110" s="19"/>
      <c r="G110" s="19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4"/>
      <c r="F111" s="19"/>
      <c r="G111" s="19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4"/>
      <c r="F112" s="19"/>
      <c r="G112" s="19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4"/>
      <c r="F113" s="19"/>
      <c r="G113" s="19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4"/>
      <c r="F114" s="19"/>
      <c r="G114" s="19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4"/>
      <c r="F115" s="19"/>
      <c r="G115" s="19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4"/>
      <c r="F116" s="19"/>
      <c r="G116" s="19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4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4"/>
      <c r="F118" s="19"/>
      <c r="G118" s="19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4"/>
      <c r="F119" s="19"/>
      <c r="G119" s="19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4"/>
      <c r="F120" s="19"/>
      <c r="G120" s="19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4"/>
      <c r="F121" s="19"/>
      <c r="G121" s="19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4"/>
      <c r="F122" s="19"/>
      <c r="G122" s="19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4"/>
      <c r="F123" s="19"/>
      <c r="G123" s="19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4"/>
      <c r="F124" s="19"/>
      <c r="G124" s="19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4"/>
      <c r="F125" s="19"/>
      <c r="G125" s="19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4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4"/>
      <c r="F127" s="19"/>
      <c r="G127" s="19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4"/>
      <c r="F128" s="19"/>
      <c r="G128" s="19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4"/>
      <c r="F129" s="19"/>
      <c r="G129" s="19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4"/>
      <c r="F130" s="19"/>
      <c r="G130" s="19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4"/>
      <c r="F131" s="19"/>
      <c r="G131" s="19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4"/>
      <c r="F132" s="19"/>
      <c r="G132" s="19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4"/>
      <c r="F133" s="19"/>
      <c r="G133" s="19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4"/>
      <c r="F134" s="19"/>
      <c r="G134" s="19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4"/>
      <c r="F135" s="19"/>
      <c r="G135" s="19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4"/>
      <c r="F136" s="19"/>
      <c r="G136" s="19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4"/>
      <c r="F137" s="19"/>
      <c r="G137" s="19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4"/>
      <c r="F138" s="19"/>
      <c r="G138" s="19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4"/>
      <c r="F139" s="19"/>
      <c r="G139" s="19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4"/>
      <c r="F140" s="19"/>
      <c r="G140" s="19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4"/>
      <c r="F141" s="19"/>
      <c r="G141" s="19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4"/>
      <c r="F142" s="19"/>
      <c r="G142" s="19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4"/>
      <c r="F143" s="19"/>
      <c r="G143" s="19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4"/>
      <c r="F144" s="19"/>
      <c r="G144" s="19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4"/>
      <c r="F145" s="19"/>
      <c r="G145" s="19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4"/>
      <c r="F146" s="19"/>
      <c r="G146" s="19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4"/>
      <c r="F147" s="19"/>
      <c r="G147" s="19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4"/>
      <c r="F148" s="19"/>
      <c r="G148" s="19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4"/>
      <c r="F149" s="19"/>
      <c r="G149" s="19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4"/>
      <c r="F150" s="19"/>
      <c r="G150" s="19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4"/>
      <c r="F151" s="19"/>
      <c r="G151" s="19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4"/>
      <c r="F152" s="19"/>
      <c r="G152" s="19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4"/>
      <c r="F153" s="19"/>
      <c r="G153" s="19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4"/>
      <c r="F154" s="19"/>
      <c r="G154" s="19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4"/>
      <c r="F155" s="19"/>
      <c r="G155" s="19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4"/>
      <c r="F156" s="19"/>
      <c r="G156" s="19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4"/>
      <c r="F157" s="19"/>
      <c r="G157" s="19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4"/>
      <c r="F158" s="19"/>
      <c r="G158" s="19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4"/>
      <c r="F159" s="19"/>
      <c r="G159" s="19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4"/>
      <c r="F160" s="19"/>
      <c r="G160" s="19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4"/>
      <c r="F161" s="19"/>
      <c r="G161" s="19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4"/>
      <c r="F162" s="19"/>
      <c r="G162" s="19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4"/>
      <c r="F163" s="19"/>
      <c r="G163" s="19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4"/>
      <c r="F164" s="19"/>
      <c r="G164" s="19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4"/>
      <c r="F165" s="19"/>
      <c r="G165" s="19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4"/>
      <c r="F166" s="19"/>
      <c r="G166" s="19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4"/>
      <c r="F167" s="19"/>
      <c r="G167" s="19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4"/>
      <c r="F168" s="19"/>
      <c r="G168" s="19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4"/>
      <c r="F169" s="19"/>
      <c r="G169" s="19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4"/>
      <c r="F170" s="19"/>
      <c r="G170" s="19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4"/>
      <c r="F171" s="19"/>
      <c r="G171" s="19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4"/>
      <c r="F172" s="19"/>
      <c r="G172" s="19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4"/>
      <c r="F173" s="19"/>
      <c r="G173" s="19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4"/>
      <c r="F174" s="19"/>
      <c r="G174" s="19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4"/>
      <c r="F175" s="19"/>
      <c r="G175" s="19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4"/>
      <c r="F176" s="19"/>
      <c r="G176" s="19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4"/>
      <c r="F177" s="19"/>
      <c r="G177" s="19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4"/>
      <c r="F178" s="19"/>
      <c r="G178" s="19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4"/>
      <c r="F179" s="19"/>
      <c r="G179" s="19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4"/>
      <c r="F180" s="19"/>
      <c r="G180" s="19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4"/>
      <c r="F181" s="19"/>
      <c r="G181" s="19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4"/>
      <c r="F182" s="19"/>
      <c r="G182" s="19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4"/>
      <c r="F183" s="19"/>
      <c r="G183" s="19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4"/>
      <c r="F184" s="19"/>
      <c r="G184" s="19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4"/>
      <c r="F185" s="19"/>
      <c r="G185" s="19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4"/>
      <c r="F186" s="19"/>
      <c r="G186" s="19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4"/>
      <c r="F187" s="19"/>
      <c r="G187" s="19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4"/>
      <c r="F188" s="19"/>
      <c r="G188" s="19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4"/>
      <c r="F189" s="19"/>
      <c r="G189" s="19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4"/>
      <c r="F190" s="19"/>
      <c r="G190" s="19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4"/>
      <c r="F191" s="19"/>
      <c r="G191" s="19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4"/>
      <c r="F192" s="19"/>
      <c r="G192" s="19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4"/>
      <c r="F193" s="19"/>
      <c r="G193" s="19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4"/>
      <c r="F194" s="19"/>
      <c r="G194" s="19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4"/>
      <c r="F195" s="19"/>
      <c r="G195" s="19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4"/>
      <c r="F196" s="19"/>
      <c r="G196" s="19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4"/>
      <c r="F197" s="19"/>
      <c r="G197" s="19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4"/>
      <c r="F198" s="19"/>
      <c r="G198" s="19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4"/>
      <c r="F199" s="19"/>
      <c r="G199" s="19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4"/>
      <c r="F200" s="19"/>
      <c r="G200" s="19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4"/>
      <c r="F201" s="19"/>
      <c r="G201" s="19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4"/>
      <c r="F202" s="19"/>
      <c r="G202" s="19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4"/>
      <c r="F203" s="19"/>
      <c r="G203" s="19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4"/>
      <c r="F204" s="19"/>
      <c r="G204" s="19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4"/>
      <c r="F205" s="19"/>
      <c r="G205" s="19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4"/>
      <c r="F206" s="19"/>
      <c r="G206" s="19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4"/>
      <c r="F207" s="19"/>
      <c r="G207" s="19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4"/>
      <c r="F208" s="19"/>
      <c r="G208" s="19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4"/>
      <c r="F209" s="19"/>
      <c r="G209" s="19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4"/>
      <c r="F210" s="19"/>
      <c r="G210" s="19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4"/>
      <c r="F211" s="19"/>
      <c r="G211" s="19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4"/>
      <c r="F212" s="19"/>
      <c r="G212" s="19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4"/>
      <c r="F213" s="19"/>
      <c r="G213" s="19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4"/>
      <c r="F214" s="19"/>
      <c r="G214" s="19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4"/>
      <c r="F215" s="19"/>
      <c r="G215" s="19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4"/>
      <c r="F216" s="19"/>
      <c r="G216" s="19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4"/>
      <c r="F217" s="19"/>
      <c r="G217" s="19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4"/>
      <c r="F218" s="19"/>
      <c r="G218" s="19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4"/>
      <c r="F219" s="19"/>
      <c r="G219" s="19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4"/>
      <c r="F220" s="19"/>
      <c r="G220" s="19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4"/>
      <c r="F221" s="19"/>
      <c r="G221" s="19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4"/>
      <c r="F222" s="19"/>
      <c r="G222" s="19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4"/>
      <c r="F223" s="19"/>
      <c r="G223" s="19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4"/>
      <c r="F224" s="19"/>
      <c r="G224" s="19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4"/>
      <c r="F225" s="19"/>
      <c r="G225" s="19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4"/>
      <c r="F226" s="19"/>
      <c r="G226" s="19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4"/>
      <c r="F227" s="19"/>
      <c r="G227" s="19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4"/>
      <c r="F228" s="19"/>
      <c r="G228" s="19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4"/>
      <c r="F229" s="19"/>
      <c r="G229" s="19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4"/>
      <c r="F230" s="19"/>
      <c r="G230" s="19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4"/>
      <c r="F231" s="19"/>
      <c r="G231" s="19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4"/>
      <c r="F232" s="19"/>
      <c r="G232" s="19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4"/>
      <c r="F233" s="19"/>
      <c r="G233" s="19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4"/>
      <c r="F234" s="19"/>
      <c r="G234" s="19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4"/>
      <c r="F235" s="19"/>
      <c r="G235" s="19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4"/>
      <c r="F236" s="19"/>
      <c r="G236" s="19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4"/>
      <c r="F237" s="19"/>
      <c r="G237" s="19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4"/>
      <c r="F238" s="19"/>
      <c r="G238" s="19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4"/>
      <c r="F239" s="19"/>
      <c r="G239" s="19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4"/>
      <c r="F240" s="19"/>
      <c r="G240" s="19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4"/>
      <c r="F241" s="19"/>
      <c r="G241" s="19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4"/>
      <c r="F242" s="19"/>
      <c r="G242" s="19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4"/>
      <c r="F243" s="19"/>
      <c r="G243" s="19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4"/>
      <c r="F244" s="19"/>
      <c r="G244" s="19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4"/>
      <c r="F245" s="19"/>
      <c r="G245" s="19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4"/>
      <c r="F246" s="19"/>
      <c r="G246" s="19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4"/>
      <c r="F247" s="19"/>
      <c r="G247" s="19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4"/>
      <c r="F248" s="19"/>
      <c r="G248" s="19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4"/>
      <c r="F249" s="19"/>
      <c r="G249" s="19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4"/>
      <c r="F250" s="19"/>
      <c r="G250" s="19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4"/>
      <c r="F251" s="19"/>
      <c r="G251" s="19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4"/>
      <c r="F252" s="19"/>
      <c r="G252" s="19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4"/>
      <c r="F253" s="19"/>
      <c r="G253" s="19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4"/>
      <c r="F254" s="19"/>
      <c r="G254" s="19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4"/>
      <c r="F255" s="19"/>
      <c r="G255" s="19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4"/>
      <c r="F256" s="19"/>
      <c r="G256" s="19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4"/>
      <c r="F257" s="19"/>
      <c r="G257" s="19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4"/>
      <c r="F258" s="19"/>
      <c r="G258" s="19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4"/>
      <c r="F259" s="19"/>
      <c r="G259" s="19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4"/>
      <c r="F260" s="19"/>
      <c r="G260" s="19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4"/>
      <c r="F261" s="19"/>
      <c r="G261" s="19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4"/>
      <c r="F262" s="19"/>
      <c r="G262" s="19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4"/>
      <c r="F263" s="19"/>
      <c r="G263" s="19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4"/>
      <c r="F264" s="19"/>
      <c r="G264" s="19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4"/>
      <c r="F265" s="19"/>
      <c r="G265" s="19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4"/>
      <c r="F266" s="19"/>
      <c r="G266" s="19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4"/>
      <c r="F267" s="19"/>
      <c r="G267" s="19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4"/>
      <c r="F268" s="19"/>
      <c r="G268" s="19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4"/>
      <c r="F269" s="19"/>
      <c r="G269" s="19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4"/>
      <c r="F270" s="19"/>
      <c r="G270" s="19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4"/>
      <c r="F271" s="19"/>
      <c r="G271" s="19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4"/>
      <c r="F272" s="19"/>
      <c r="G272" s="19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4"/>
      <c r="F273" s="19"/>
      <c r="G273" s="19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4"/>
      <c r="F274" s="19"/>
      <c r="G274" s="19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4"/>
      <c r="F275" s="19"/>
      <c r="G275" s="19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4"/>
      <c r="F276" s="19"/>
      <c r="G276" s="19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4"/>
      <c r="F277" s="19"/>
      <c r="G277" s="19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4"/>
      <c r="F278" s="19"/>
      <c r="G278" s="19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4"/>
      <c r="F279" s="19"/>
      <c r="G279" s="19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4"/>
      <c r="F280" s="19"/>
      <c r="G280" s="19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4"/>
      <c r="F281" s="19"/>
      <c r="G281" s="19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4"/>
      <c r="F282" s="19"/>
      <c r="G282" s="19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4"/>
      <c r="F283" s="19"/>
      <c r="G283" s="19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4"/>
      <c r="F284" s="19"/>
      <c r="G284" s="19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4"/>
      <c r="F285" s="19"/>
      <c r="G285" s="19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4"/>
      <c r="F286" s="19"/>
      <c r="G286" s="19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4"/>
      <c r="F287" s="19"/>
      <c r="G287" s="19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4"/>
      <c r="F288" s="19"/>
      <c r="G288" s="19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4"/>
      <c r="F289" s="19"/>
      <c r="G289" s="19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4"/>
      <c r="F290" s="19"/>
      <c r="G290" s="19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4"/>
      <c r="F291" s="19"/>
      <c r="G291" s="19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4"/>
      <c r="F292" s="19"/>
      <c r="G292" s="19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4"/>
      <c r="F293" s="19"/>
      <c r="G293" s="19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4"/>
      <c r="F294" s="19"/>
      <c r="G294" s="19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4"/>
      <c r="F295" s="19"/>
      <c r="G295" s="19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4"/>
      <c r="F296" s="19"/>
      <c r="G296" s="19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4"/>
      <c r="F297" s="19"/>
      <c r="G297" s="19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4"/>
      <c r="F298" s="19"/>
      <c r="G298" s="19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4"/>
      <c r="F299" s="19"/>
      <c r="G299" s="19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4"/>
      <c r="F300" s="19"/>
      <c r="G300" s="19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4"/>
      <c r="F301" s="19"/>
      <c r="G301" s="19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4"/>
      <c r="F302" s="19"/>
      <c r="G302" s="19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4"/>
      <c r="F303" s="19"/>
      <c r="G303" s="19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4"/>
      <c r="F304" s="19"/>
      <c r="G304" s="19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4"/>
      <c r="F305" s="19"/>
      <c r="G305" s="19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4"/>
      <c r="F306" s="19"/>
      <c r="G306" s="19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4"/>
      <c r="F307" s="19"/>
      <c r="G307" s="19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4"/>
      <c r="F308" s="19"/>
      <c r="G308" s="19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4"/>
      <c r="F309" s="19"/>
      <c r="G309" s="19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4"/>
      <c r="F310" s="19"/>
      <c r="G310" s="19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4"/>
      <c r="F311" s="19"/>
      <c r="G311" s="19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4"/>
      <c r="F312" s="19"/>
      <c r="G312" s="19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4"/>
      <c r="F313" s="19"/>
      <c r="G313" s="19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4"/>
      <c r="F314" s="19"/>
      <c r="G314" s="19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4"/>
      <c r="F315" s="19"/>
      <c r="G315" s="19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4"/>
      <c r="F316" s="19"/>
      <c r="G316" s="19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4"/>
      <c r="F317" s="19"/>
      <c r="G317" s="19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4"/>
      <c r="F318" s="19"/>
      <c r="G318" s="19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4"/>
      <c r="F319" s="19"/>
      <c r="G319" s="19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4"/>
      <c r="F320" s="19"/>
      <c r="G320" s="19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4"/>
      <c r="F321" s="19"/>
      <c r="G321" s="19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4"/>
      <c r="F322" s="19"/>
      <c r="G322" s="19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4"/>
      <c r="F323" s="19"/>
      <c r="G323" s="19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4"/>
      <c r="F324" s="19"/>
      <c r="G324" s="19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4"/>
      <c r="F325" s="19"/>
      <c r="G325" s="19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4"/>
      <c r="F326" s="19"/>
      <c r="G326" s="19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4"/>
      <c r="F327" s="19"/>
      <c r="G327" s="19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4"/>
      <c r="F328" s="19"/>
      <c r="G328" s="19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4"/>
      <c r="F329" s="19"/>
      <c r="G329" s="19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4"/>
      <c r="F330" s="19"/>
      <c r="G330" s="19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4"/>
      <c r="F331" s="19"/>
      <c r="G331" s="19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4"/>
      <c r="F332" s="19"/>
      <c r="G332" s="19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4"/>
      <c r="F333" s="19"/>
      <c r="G333" s="19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4"/>
      <c r="F334" s="19"/>
      <c r="G334" s="19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4"/>
      <c r="F335" s="19"/>
      <c r="G335" s="19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4"/>
      <c r="F336" s="19"/>
      <c r="G336" s="19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4"/>
      <c r="F337" s="19"/>
      <c r="G337" s="19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4"/>
      <c r="F338" s="19"/>
      <c r="G338" s="19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4"/>
      <c r="F339" s="19"/>
      <c r="G339" s="19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4"/>
      <c r="F340" s="19"/>
      <c r="G340" s="19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4"/>
      <c r="F341" s="19"/>
      <c r="G341" s="19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4"/>
      <c r="F342" s="19"/>
      <c r="G342" s="19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4"/>
      <c r="F343" s="19"/>
      <c r="G343" s="19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4"/>
      <c r="F344" s="19"/>
      <c r="G344" s="19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4"/>
      <c r="F345" s="19"/>
      <c r="G345" s="19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4"/>
      <c r="F346" s="19"/>
      <c r="G346" s="19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4"/>
      <c r="F347" s="19"/>
      <c r="G347" s="19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4"/>
      <c r="F348" s="19"/>
      <c r="G348" s="19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4"/>
      <c r="F349" s="19"/>
      <c r="G349" s="19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4"/>
      <c r="F350" s="19"/>
      <c r="G350" s="19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4"/>
      <c r="F351" s="19"/>
      <c r="G351" s="19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4"/>
      <c r="F352" s="19"/>
      <c r="G352" s="19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4"/>
      <c r="F353" s="19"/>
      <c r="G353" s="19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4"/>
      <c r="F354" s="19"/>
      <c r="G354" s="19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4"/>
      <c r="F355" s="19"/>
      <c r="G355" s="19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4"/>
      <c r="F356" s="19"/>
      <c r="G356" s="19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4"/>
      <c r="F357" s="19"/>
      <c r="G357" s="19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4"/>
      <c r="F358" s="19"/>
      <c r="G358" s="19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4"/>
      <c r="F359" s="19"/>
      <c r="G359" s="19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4"/>
      <c r="F360" s="19"/>
      <c r="G360" s="19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4"/>
      <c r="F361" s="19"/>
      <c r="G361" s="19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4"/>
      <c r="F362" s="19"/>
      <c r="G362" s="19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4"/>
      <c r="F363" s="19"/>
      <c r="G363" s="19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4"/>
      <c r="F364" s="19"/>
      <c r="G364" s="19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4"/>
      <c r="F365" s="19"/>
      <c r="G365" s="19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4"/>
      <c r="F366" s="19"/>
      <c r="G366" s="19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4"/>
      <c r="F367" s="19"/>
      <c r="G367" s="19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4"/>
      <c r="F368" s="19"/>
      <c r="G368" s="19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4"/>
      <c r="F369" s="19"/>
      <c r="G369" s="19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4"/>
      <c r="F370" s="19"/>
      <c r="G370" s="19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4"/>
      <c r="F371" s="19"/>
      <c r="G371" s="19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4"/>
      <c r="F372" s="19"/>
      <c r="G372" s="19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4"/>
      <c r="F373" s="19"/>
      <c r="G373" s="19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4"/>
      <c r="F374" s="19"/>
      <c r="G374" s="19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4"/>
      <c r="F375" s="19"/>
      <c r="G375" s="19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4"/>
      <c r="F376" s="19"/>
      <c r="G376" s="19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4"/>
      <c r="F377" s="19"/>
      <c r="G377" s="19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4"/>
      <c r="F378" s="19"/>
      <c r="G378" s="19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4"/>
      <c r="F379" s="19"/>
      <c r="G379" s="19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4"/>
      <c r="F380" s="19"/>
      <c r="G380" s="19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4"/>
      <c r="F381" s="19"/>
      <c r="G381" s="19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4"/>
      <c r="F382" s="19"/>
      <c r="G382" s="19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4"/>
      <c r="F383" s="19"/>
      <c r="G383" s="19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4"/>
      <c r="F384" s="19"/>
      <c r="G384" s="19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4"/>
      <c r="F385" s="19"/>
      <c r="G385" s="19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4"/>
      <c r="F386" s="19"/>
      <c r="G386" s="19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4"/>
      <c r="F387" s="19"/>
      <c r="G387" s="19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4"/>
      <c r="F388" s="19"/>
      <c r="G388" s="19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4"/>
      <c r="F389" s="19"/>
      <c r="G389" s="19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4"/>
      <c r="F390" s="19"/>
      <c r="G390" s="19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4"/>
      <c r="F391" s="19"/>
      <c r="G391" s="19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4"/>
      <c r="F392" s="19"/>
      <c r="G392" s="19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4"/>
      <c r="F393" s="19"/>
      <c r="G393" s="19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4"/>
      <c r="F394" s="19"/>
      <c r="G394" s="19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4"/>
      <c r="F395" s="19"/>
      <c r="G395" s="19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4"/>
      <c r="F396" s="19"/>
      <c r="G396" s="19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4"/>
      <c r="F397" s="19"/>
      <c r="G397" s="19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4"/>
      <c r="F398" s="19"/>
      <c r="G398" s="19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4"/>
      <c r="F399" s="19"/>
      <c r="G399" s="19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4"/>
      <c r="F400" s="19"/>
      <c r="G400" s="19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4"/>
      <c r="F401" s="19"/>
      <c r="G401" s="19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4"/>
      <c r="F402" s="19"/>
      <c r="G402" s="19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4"/>
      <c r="F403" s="19"/>
      <c r="G403" s="19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4"/>
      <c r="F404" s="19"/>
      <c r="G404" s="19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4"/>
      <c r="F405" s="19"/>
      <c r="G405" s="19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4"/>
      <c r="F406" s="19"/>
      <c r="G406" s="19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4"/>
      <c r="F407" s="19"/>
      <c r="G407" s="19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4"/>
      <c r="F408" s="19"/>
      <c r="G408" s="19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4"/>
      <c r="F409" s="19"/>
      <c r="G409" s="19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4"/>
      <c r="F410" s="19"/>
      <c r="G410" s="19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4"/>
      <c r="F411" s="19"/>
      <c r="G411" s="19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4"/>
      <c r="F412" s="19"/>
      <c r="G412" s="19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4"/>
      <c r="F413" s="19"/>
      <c r="G413" s="19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4"/>
      <c r="F414" s="19"/>
      <c r="G414" s="19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4"/>
      <c r="F415" s="19"/>
      <c r="G415" s="19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4"/>
      <c r="F416" s="19"/>
      <c r="G416" s="19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4"/>
      <c r="F417" s="19"/>
      <c r="G417" s="19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4"/>
      <c r="F418" s="19"/>
      <c r="G418" s="19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4"/>
      <c r="F419" s="19"/>
      <c r="G419" s="19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4"/>
      <c r="F420" s="19"/>
      <c r="G420" s="19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4"/>
      <c r="F421" s="19"/>
      <c r="G421" s="19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4"/>
      <c r="F422" s="19"/>
      <c r="G422" s="19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4"/>
      <c r="F423" s="19"/>
      <c r="G423" s="19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4"/>
      <c r="F424" s="19"/>
      <c r="G424" s="19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4"/>
      <c r="F425" s="19"/>
      <c r="G425" s="19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4"/>
      <c r="F426" s="19"/>
      <c r="G426" s="19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4"/>
      <c r="F427" s="19"/>
      <c r="G427" s="19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4"/>
      <c r="F428" s="19"/>
      <c r="G428" s="19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4"/>
      <c r="F429" s="19"/>
      <c r="G429" s="19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4"/>
      <c r="F430" s="19"/>
      <c r="G430" s="19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4"/>
      <c r="F431" s="19"/>
      <c r="G431" s="19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4"/>
      <c r="F432" s="19"/>
      <c r="G432" s="19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4"/>
      <c r="F433" s="19"/>
      <c r="G433" s="19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4"/>
      <c r="F434" s="19"/>
      <c r="G434" s="19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4"/>
      <c r="F435" s="19"/>
      <c r="G435" s="19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4"/>
      <c r="F436" s="19"/>
      <c r="G436" s="19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4"/>
      <c r="F437" s="19"/>
      <c r="G437" s="19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4"/>
      <c r="F438" s="19"/>
      <c r="G438" s="19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4"/>
      <c r="F439" s="19"/>
      <c r="G439" s="19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4"/>
      <c r="F440" s="19"/>
      <c r="G440" s="19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4"/>
      <c r="F441" s="19"/>
      <c r="G441" s="19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4"/>
      <c r="F442" s="19"/>
      <c r="G442" s="19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4"/>
      <c r="F443" s="19"/>
      <c r="G443" s="19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4"/>
      <c r="F444" s="19"/>
      <c r="G444" s="19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4"/>
      <c r="F445" s="19"/>
      <c r="G445" s="19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4"/>
      <c r="F446" s="19"/>
      <c r="G446" s="19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4"/>
      <c r="F447" s="19"/>
      <c r="G447" s="19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4"/>
      <c r="F448" s="19"/>
      <c r="G448" s="19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4"/>
      <c r="F449" s="19"/>
      <c r="G449" s="19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4"/>
      <c r="F450" s="19"/>
      <c r="G450" s="19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4"/>
      <c r="F451" s="19"/>
      <c r="G451" s="19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4"/>
      <c r="F452" s="19"/>
      <c r="G452" s="19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4"/>
      <c r="F453" s="19"/>
      <c r="G453" s="19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4"/>
      <c r="F454" s="19"/>
      <c r="G454" s="19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4"/>
      <c r="F455" s="19"/>
      <c r="G455" s="19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4"/>
      <c r="F456" s="19"/>
      <c r="G456" s="19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4"/>
      <c r="F457" s="19"/>
      <c r="G457" s="19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4"/>
      <c r="F458" s="19"/>
      <c r="G458" s="19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4"/>
      <c r="F459" s="19"/>
      <c r="G459" s="19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4"/>
      <c r="F460" s="19"/>
      <c r="G460" s="19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4"/>
      <c r="F461" s="19"/>
      <c r="G461" s="19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4"/>
      <c r="F462" s="19"/>
      <c r="G462" s="19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4"/>
      <c r="F463" s="19"/>
      <c r="G463" s="19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4"/>
      <c r="F464" s="19"/>
      <c r="G464" s="19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4"/>
      <c r="F465" s="19"/>
      <c r="G465" s="19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4"/>
      <c r="F466" s="19"/>
      <c r="G466" s="19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4"/>
      <c r="F467" s="19"/>
      <c r="G467" s="19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4"/>
      <c r="F468" s="19"/>
      <c r="G468" s="19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4"/>
      <c r="F469" s="19"/>
      <c r="G469" s="19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4"/>
      <c r="F470" s="19"/>
      <c r="G470" s="19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4"/>
      <c r="F471" s="19"/>
      <c r="G471" s="19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4"/>
      <c r="F472" s="19"/>
      <c r="G472" s="19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4"/>
      <c r="F473" s="19"/>
      <c r="G473" s="19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4"/>
      <c r="F474" s="19"/>
      <c r="G474" s="19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4"/>
      <c r="F475" s="19"/>
      <c r="G475" s="19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4"/>
      <c r="F476" s="19"/>
      <c r="G476" s="19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4"/>
      <c r="F477" s="19"/>
      <c r="G477" s="19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4"/>
      <c r="F478" s="19"/>
      <c r="G478" s="19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4"/>
      <c r="F479" s="19"/>
      <c r="G479" s="19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4"/>
      <c r="F480" s="19"/>
      <c r="G480" s="19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4"/>
      <c r="F481" s="19"/>
      <c r="G481" s="19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4"/>
      <c r="F482" s="19"/>
      <c r="G482" s="19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4"/>
      <c r="F483" s="19"/>
      <c r="G483" s="19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4"/>
      <c r="F484" s="19"/>
      <c r="G484" s="19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4"/>
      <c r="F485" s="19"/>
      <c r="G485" s="19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4"/>
      <c r="F486" s="19"/>
      <c r="G486" s="19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4"/>
      <c r="F487" s="19"/>
      <c r="G487" s="19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4"/>
      <c r="F488" s="19"/>
      <c r="G488" s="19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4"/>
      <c r="F489" s="19"/>
      <c r="G489" s="19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4"/>
      <c r="F490" s="19"/>
      <c r="G490" s="19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4"/>
      <c r="F491" s="19"/>
      <c r="G491" s="19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4"/>
      <c r="F492" s="19"/>
      <c r="G492" s="19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4"/>
      <c r="F493" s="19"/>
      <c r="G493" s="19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4"/>
      <c r="F494" s="19"/>
      <c r="G494" s="19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4"/>
      <c r="F495" s="19"/>
      <c r="G495" s="19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4"/>
      <c r="F496" s="19"/>
      <c r="G496" s="19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4"/>
      <c r="F497" s="19"/>
      <c r="G497" s="19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4"/>
      <c r="F498" s="19"/>
      <c r="G498" s="19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4"/>
      <c r="F499" s="19"/>
      <c r="G499" s="19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4"/>
      <c r="F500" s="19"/>
      <c r="G500" s="19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4"/>
      <c r="F501" s="19"/>
      <c r="G501" s="19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4"/>
      <c r="F502" s="19"/>
      <c r="G502" s="19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4"/>
      <c r="F503" s="19"/>
      <c r="G503" s="19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4"/>
      <c r="F504" s="19"/>
      <c r="G504" s="19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4"/>
      <c r="F505" s="19"/>
      <c r="G505" s="19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4"/>
      <c r="F506" s="19"/>
      <c r="G506" s="19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4"/>
      <c r="F507" s="19"/>
      <c r="G507" s="19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4"/>
      <c r="F508" s="19"/>
      <c r="G508" s="19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4"/>
      <c r="F509" s="19"/>
      <c r="G509" s="19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4"/>
      <c r="F510" s="19"/>
      <c r="G510" s="19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4"/>
      <c r="F511" s="19"/>
      <c r="G511" s="19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4"/>
      <c r="F512" s="19"/>
      <c r="G512" s="19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4"/>
      <c r="F513" s="19"/>
      <c r="G513" s="19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4"/>
      <c r="F514" s="19"/>
      <c r="G514" s="19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4"/>
      <c r="F515" s="19"/>
      <c r="G515" s="19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4"/>
      <c r="F516" s="19"/>
      <c r="G516" s="19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4"/>
      <c r="F517" s="19"/>
      <c r="G517" s="19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4"/>
      <c r="F518" s="19"/>
      <c r="G518" s="19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4"/>
      <c r="F519" s="19"/>
      <c r="G519" s="19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4"/>
      <c r="F520" s="19"/>
      <c r="G520" s="19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4"/>
      <c r="F521" s="19"/>
      <c r="G521" s="19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4"/>
      <c r="F522" s="19"/>
      <c r="G522" s="19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4"/>
      <c r="F523" s="19"/>
      <c r="G523" s="19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4"/>
      <c r="F524" s="19"/>
      <c r="G524" s="19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4"/>
      <c r="F525" s="19"/>
      <c r="G525" s="19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4"/>
      <c r="F526" s="19"/>
      <c r="G526" s="19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4"/>
      <c r="F527" s="19"/>
      <c r="G527" s="19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4"/>
      <c r="F528" s="19"/>
      <c r="G528" s="19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4"/>
      <c r="F529" s="19"/>
      <c r="G529" s="19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4"/>
      <c r="F530" s="19"/>
      <c r="G530" s="19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4"/>
      <c r="F531" s="19"/>
      <c r="G531" s="19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4"/>
      <c r="F532" s="19"/>
      <c r="G532" s="19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4"/>
      <c r="F533" s="19"/>
      <c r="G533" s="19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4"/>
      <c r="F534" s="19"/>
      <c r="G534" s="19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4"/>
      <c r="F535" s="19"/>
      <c r="G535" s="19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4"/>
      <c r="F536" s="19"/>
      <c r="G536" s="19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4"/>
      <c r="F537" s="19"/>
      <c r="G537" s="19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4"/>
      <c r="F538" s="19"/>
      <c r="G538" s="19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4"/>
      <c r="F539" s="19"/>
      <c r="G539" s="19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4"/>
      <c r="F540" s="19"/>
      <c r="G540" s="19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4"/>
      <c r="F541" s="19"/>
      <c r="G541" s="19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4"/>
      <c r="F542" s="19"/>
      <c r="G542" s="19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4"/>
      <c r="F543" s="19"/>
      <c r="G543" s="19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4"/>
      <c r="F544" s="19"/>
      <c r="G544" s="19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4"/>
      <c r="F545" s="19"/>
      <c r="G545" s="19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4"/>
      <c r="F546" s="19"/>
      <c r="G546" s="19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4"/>
      <c r="F547" s="19"/>
      <c r="G547" s="19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4"/>
      <c r="F548" s="19"/>
      <c r="G548" s="19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4"/>
      <c r="F549" s="19"/>
      <c r="G549" s="19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4"/>
      <c r="F550" s="19"/>
      <c r="G550" s="19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4"/>
      <c r="F551" s="19"/>
      <c r="G551" s="19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4"/>
      <c r="F552" s="19"/>
      <c r="G552" s="19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4"/>
      <c r="F553" s="19"/>
      <c r="G553" s="19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4"/>
      <c r="F554" s="19"/>
      <c r="G554" s="19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4"/>
      <c r="F555" s="19"/>
      <c r="G555" s="19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4"/>
      <c r="F556" s="19"/>
      <c r="G556" s="19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4"/>
      <c r="F557" s="19"/>
      <c r="G557" s="19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4"/>
      <c r="F558" s="19"/>
      <c r="G558" s="19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4"/>
      <c r="F559" s="19"/>
      <c r="G559" s="19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4"/>
      <c r="F560" s="19"/>
      <c r="G560" s="19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4"/>
      <c r="F561" s="19"/>
      <c r="G561" s="19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4"/>
      <c r="F562" s="19"/>
      <c r="G562" s="19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4"/>
      <c r="F563" s="19"/>
      <c r="G563" s="19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4"/>
      <c r="F564" s="19"/>
      <c r="G564" s="19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4"/>
      <c r="F565" s="19"/>
      <c r="G565" s="19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4"/>
      <c r="F566" s="19"/>
      <c r="G566" s="19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4"/>
      <c r="F567" s="19"/>
      <c r="G567" s="19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4"/>
      <c r="F568" s="19"/>
      <c r="G568" s="19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4"/>
      <c r="F569" s="19"/>
      <c r="G569" s="19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4"/>
      <c r="F570" s="19"/>
      <c r="G570" s="19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4"/>
      <c r="F571" s="19"/>
      <c r="G571" s="19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4"/>
      <c r="F572" s="19"/>
      <c r="G572" s="19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4"/>
      <c r="F573" s="19"/>
      <c r="G573" s="19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4"/>
      <c r="F574" s="19"/>
      <c r="G574" s="19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4"/>
      <c r="F575" s="19"/>
      <c r="G575" s="19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4"/>
      <c r="F576" s="19"/>
      <c r="G576" s="19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4"/>
      <c r="F577" s="19"/>
      <c r="G577" s="19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4"/>
      <c r="F578" s="19"/>
      <c r="G578" s="19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4"/>
      <c r="F579" s="19"/>
      <c r="G579" s="19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4"/>
      <c r="F580" s="19"/>
      <c r="G580" s="19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4"/>
      <c r="F581" s="19"/>
      <c r="G581" s="19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4"/>
      <c r="F582" s="19"/>
      <c r="G582" s="19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4"/>
      <c r="F583" s="19"/>
      <c r="G583" s="19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4"/>
      <c r="F584" s="19"/>
      <c r="G584" s="19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4"/>
      <c r="F585" s="19"/>
      <c r="G585" s="19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4"/>
      <c r="F586" s="19"/>
      <c r="G586" s="19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4"/>
      <c r="F587" s="19"/>
      <c r="G587" s="19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4"/>
      <c r="F588" s="19"/>
      <c r="G588" s="19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4"/>
      <c r="F589" s="19"/>
      <c r="G589" s="19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4"/>
      <c r="F590" s="19"/>
      <c r="G590" s="19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4"/>
      <c r="F591" s="19"/>
      <c r="G591" s="19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4"/>
      <c r="F592" s="19"/>
      <c r="G592" s="19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4"/>
      <c r="F593" s="19"/>
      <c r="G593" s="19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4"/>
      <c r="F594" s="19"/>
      <c r="G594" s="19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4"/>
      <c r="F595" s="19"/>
      <c r="G595" s="19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4"/>
      <c r="F596" s="19"/>
      <c r="G596" s="19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4"/>
      <c r="F597" s="19"/>
      <c r="G597" s="19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4"/>
      <c r="F598" s="19"/>
      <c r="G598" s="19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4"/>
      <c r="F599" s="19"/>
      <c r="G599" s="19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4"/>
      <c r="F600" s="19"/>
      <c r="G600" s="19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4"/>
      <c r="F601" s="19"/>
      <c r="G601" s="19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4"/>
      <c r="F602" s="19"/>
      <c r="G602" s="19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4"/>
      <c r="F603" s="19"/>
      <c r="G603" s="19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4"/>
      <c r="F604" s="19"/>
      <c r="G604" s="19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4"/>
      <c r="F605" s="19"/>
      <c r="G605" s="19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4"/>
      <c r="F606" s="19"/>
      <c r="G606" s="19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4"/>
      <c r="F607" s="19"/>
      <c r="G607" s="19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4"/>
      <c r="F608" s="19"/>
      <c r="G608" s="19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4"/>
      <c r="F609" s="19"/>
      <c r="G609" s="19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4"/>
      <c r="F610" s="19"/>
      <c r="G610" s="19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4"/>
      <c r="F611" s="19"/>
      <c r="G611" s="19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4"/>
      <c r="F612" s="19"/>
      <c r="G612" s="19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4"/>
      <c r="F613" s="19"/>
      <c r="G613" s="19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4"/>
      <c r="F614" s="19"/>
      <c r="G614" s="19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4"/>
      <c r="F615" s="19"/>
      <c r="G615" s="19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4"/>
      <c r="F616" s="19"/>
      <c r="G616" s="19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4"/>
      <c r="F617" s="19"/>
      <c r="G617" s="19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4"/>
      <c r="F618" s="19"/>
      <c r="G618" s="19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4"/>
      <c r="F619" s="19"/>
      <c r="G619" s="19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4"/>
      <c r="F620" s="19"/>
      <c r="G620" s="19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4"/>
      <c r="F621" s="19"/>
      <c r="G621" s="19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4"/>
      <c r="F622" s="19"/>
      <c r="G622" s="19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4"/>
      <c r="F623" s="19"/>
      <c r="G623" s="19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4"/>
      <c r="F624" s="19"/>
      <c r="G624" s="19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4"/>
      <c r="F625" s="19"/>
      <c r="G625" s="19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4"/>
      <c r="F626" s="19"/>
      <c r="G626" s="19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4"/>
      <c r="F627" s="19"/>
      <c r="G627" s="19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4"/>
      <c r="F628" s="19"/>
      <c r="G628" s="19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4"/>
      <c r="F629" s="19"/>
      <c r="G629" s="19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4"/>
      <c r="F630" s="19"/>
      <c r="G630" s="19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4"/>
      <c r="F631" s="19"/>
      <c r="G631" s="19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4"/>
      <c r="F632" s="19"/>
      <c r="G632" s="19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4"/>
      <c r="F633" s="19"/>
      <c r="G633" s="19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4"/>
      <c r="F634" s="19"/>
      <c r="G634" s="19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4"/>
      <c r="F635" s="19"/>
      <c r="G635" s="19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4"/>
      <c r="F636" s="19"/>
      <c r="G636" s="19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4"/>
      <c r="F637" s="19"/>
      <c r="G637" s="19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4"/>
      <c r="F638" s="19"/>
      <c r="G638" s="19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4"/>
      <c r="F639" s="19"/>
      <c r="G639" s="19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4"/>
      <c r="F640" s="19"/>
      <c r="G640" s="19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4"/>
      <c r="F641" s="19"/>
      <c r="G641" s="19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4"/>
      <c r="F642" s="19"/>
      <c r="G642" s="19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4"/>
      <c r="F643" s="19"/>
      <c r="G643" s="19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4"/>
      <c r="F644" s="19"/>
      <c r="G644" s="19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4"/>
      <c r="F645" s="19"/>
      <c r="G645" s="19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4"/>
      <c r="F646" s="19"/>
      <c r="G646" s="19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4"/>
      <c r="F647" s="19"/>
      <c r="G647" s="19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4"/>
      <c r="F648" s="19"/>
      <c r="G648" s="19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4"/>
      <c r="F649" s="19"/>
      <c r="G649" s="19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4"/>
      <c r="F650" s="19"/>
      <c r="G650" s="19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4"/>
      <c r="F651" s="19"/>
      <c r="G651" s="19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4"/>
      <c r="F652" s="19"/>
      <c r="G652" s="19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4"/>
      <c r="F653" s="19"/>
      <c r="G653" s="19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4"/>
      <c r="F654" s="19"/>
      <c r="G654" s="19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4"/>
      <c r="F655" s="19"/>
      <c r="G655" s="19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4"/>
      <c r="F656" s="19"/>
      <c r="G656" s="19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4"/>
      <c r="F657" s="19"/>
      <c r="G657" s="19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4"/>
      <c r="F658" s="19"/>
      <c r="G658" s="19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4"/>
      <c r="F659" s="19"/>
      <c r="G659" s="19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4"/>
      <c r="F660" s="19"/>
      <c r="G660" s="19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4"/>
      <c r="F661" s="19"/>
      <c r="G661" s="19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4"/>
      <c r="F662" s="19"/>
      <c r="G662" s="19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4"/>
      <c r="F663" s="19"/>
      <c r="G663" s="19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4"/>
      <c r="F664" s="19"/>
      <c r="G664" s="19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4"/>
      <c r="F665" s="19"/>
      <c r="G665" s="19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4"/>
      <c r="F666" s="19"/>
      <c r="G666" s="19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4"/>
      <c r="F667" s="19"/>
      <c r="G667" s="19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4"/>
      <c r="F668" s="19"/>
      <c r="G668" s="19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4"/>
      <c r="F669" s="19"/>
      <c r="G669" s="19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4"/>
      <c r="F670" s="19"/>
      <c r="G670" s="19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4"/>
      <c r="F671" s="19"/>
      <c r="G671" s="19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4"/>
      <c r="F672" s="19"/>
      <c r="G672" s="19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4"/>
      <c r="F673" s="19"/>
      <c r="G673" s="19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4"/>
      <c r="F674" s="19"/>
      <c r="G674" s="19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4"/>
      <c r="F675" s="19"/>
      <c r="G675" s="19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4"/>
      <c r="F676" s="19"/>
      <c r="G676" s="19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4"/>
      <c r="F677" s="19"/>
      <c r="G677" s="19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4"/>
      <c r="F678" s="19"/>
      <c r="G678" s="19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4"/>
      <c r="F679" s="19"/>
      <c r="G679" s="19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4"/>
      <c r="F680" s="19"/>
      <c r="G680" s="19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4"/>
      <c r="F681" s="19"/>
      <c r="G681" s="19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4"/>
      <c r="F682" s="19"/>
      <c r="G682" s="19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4"/>
      <c r="F683" s="19"/>
      <c r="G683" s="19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4"/>
      <c r="F684" s="19"/>
      <c r="G684" s="19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4"/>
      <c r="F685" s="19"/>
      <c r="G685" s="19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4"/>
      <c r="F686" s="19"/>
      <c r="G686" s="19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4"/>
      <c r="F687" s="19"/>
      <c r="G687" s="19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4"/>
      <c r="F688" s="19"/>
      <c r="G688" s="19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4"/>
      <c r="F689" s="19"/>
      <c r="G689" s="19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4"/>
      <c r="F690" s="19"/>
      <c r="G690" s="19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4"/>
      <c r="F691" s="19"/>
      <c r="G691" s="19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4"/>
      <c r="F692" s="19"/>
      <c r="G692" s="19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4"/>
      <c r="F693" s="19"/>
      <c r="G693" s="19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4"/>
      <c r="F694" s="19"/>
      <c r="G694" s="19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4"/>
      <c r="F695" s="19"/>
      <c r="G695" s="19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4"/>
      <c r="F696" s="19"/>
      <c r="G696" s="19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4"/>
      <c r="F697" s="19"/>
      <c r="G697" s="19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4"/>
      <c r="F698" s="19"/>
      <c r="G698" s="19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4"/>
      <c r="F699" s="19"/>
      <c r="G699" s="19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4"/>
      <c r="F700" s="19"/>
      <c r="G700" s="19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4"/>
      <c r="F701" s="19"/>
      <c r="G701" s="19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4"/>
      <c r="F702" s="19"/>
      <c r="G702" s="19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4"/>
      <c r="F703" s="19"/>
      <c r="G703" s="19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4"/>
      <c r="F704" s="19"/>
      <c r="G704" s="19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4"/>
      <c r="F705" s="19"/>
      <c r="G705" s="19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4"/>
      <c r="F706" s="19"/>
      <c r="G706" s="19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4"/>
      <c r="F707" s="19"/>
      <c r="G707" s="19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4"/>
      <c r="F708" s="19"/>
      <c r="G708" s="19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4"/>
      <c r="F709" s="19"/>
      <c r="G709" s="19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4"/>
      <c r="F710" s="19"/>
      <c r="G710" s="19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4"/>
      <c r="F711" s="19"/>
      <c r="G711" s="19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4"/>
      <c r="F712" s="19"/>
      <c r="G712" s="19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4"/>
      <c r="F713" s="19"/>
      <c r="G713" s="19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4"/>
      <c r="F714" s="19"/>
      <c r="G714" s="19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4"/>
      <c r="F715" s="19"/>
      <c r="G715" s="19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4"/>
      <c r="F716" s="19"/>
      <c r="G716" s="19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4"/>
      <c r="F717" s="19"/>
      <c r="G717" s="19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4"/>
      <c r="F718" s="19"/>
      <c r="G718" s="19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4"/>
      <c r="F719" s="19"/>
      <c r="G719" s="19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4"/>
      <c r="F720" s="19"/>
      <c r="G720" s="19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4"/>
      <c r="F721" s="19"/>
      <c r="G721" s="19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4"/>
      <c r="F722" s="19"/>
      <c r="G722" s="19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4"/>
      <c r="F723" s="19"/>
      <c r="G723" s="19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4"/>
      <c r="F724" s="19"/>
      <c r="G724" s="19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4"/>
      <c r="F725" s="19"/>
      <c r="G725" s="19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4"/>
      <c r="F726" s="19"/>
      <c r="G726" s="19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4"/>
      <c r="F727" s="19"/>
      <c r="G727" s="19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4"/>
      <c r="F728" s="19"/>
      <c r="G728" s="19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4"/>
      <c r="F729" s="19"/>
      <c r="G729" s="19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4"/>
      <c r="F730" s="19"/>
      <c r="G730" s="19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4"/>
      <c r="F731" s="19"/>
      <c r="G731" s="19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4"/>
      <c r="F732" s="19"/>
      <c r="G732" s="19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4"/>
      <c r="F733" s="19"/>
      <c r="G733" s="19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4"/>
      <c r="F734" s="19"/>
      <c r="G734" s="19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4"/>
      <c r="F735" s="19"/>
      <c r="G735" s="19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4"/>
      <c r="F736" s="19"/>
      <c r="G736" s="19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4"/>
      <c r="F737" s="19"/>
      <c r="G737" s="19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4"/>
      <c r="F738" s="19"/>
      <c r="G738" s="19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4"/>
      <c r="F739" s="19"/>
      <c r="G739" s="19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4"/>
      <c r="F740" s="19"/>
      <c r="G740" s="19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4"/>
      <c r="F741" s="19"/>
      <c r="G741" s="19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4"/>
      <c r="F742" s="19"/>
      <c r="G742" s="19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4"/>
      <c r="F743" s="19"/>
      <c r="G743" s="19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4"/>
      <c r="F744" s="19"/>
      <c r="G744" s="19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4"/>
      <c r="F745" s="19"/>
      <c r="G745" s="19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4"/>
      <c r="F746" s="19"/>
      <c r="G746" s="19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4"/>
      <c r="F747" s="19"/>
      <c r="G747" s="19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4"/>
      <c r="F748" s="19"/>
      <c r="G748" s="19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4"/>
      <c r="F749" s="19"/>
      <c r="G749" s="19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4"/>
      <c r="F750" s="19"/>
      <c r="G750" s="19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4"/>
      <c r="F751" s="19"/>
      <c r="G751" s="19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4"/>
      <c r="F752" s="19"/>
      <c r="G752" s="19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4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4"/>
      <c r="F754" s="19"/>
      <c r="G754" s="19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4"/>
      <c r="F755" s="19"/>
      <c r="G755" s="19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4"/>
      <c r="F756" s="19"/>
      <c r="G756" s="19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4"/>
      <c r="F757" s="19"/>
      <c r="G757" s="19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4"/>
      <c r="F758" s="19"/>
      <c r="G758" s="19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4"/>
      <c r="F759" s="19"/>
      <c r="G759" s="19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4"/>
      <c r="F760" s="19"/>
      <c r="G760" s="19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4"/>
      <c r="F761" s="19"/>
      <c r="G761" s="19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4"/>
      <c r="F762" s="19"/>
      <c r="G762" s="19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4"/>
      <c r="F763" s="19"/>
      <c r="G763" s="19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4"/>
      <c r="F764" s="19"/>
      <c r="G764" s="19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4"/>
      <c r="F765" s="19"/>
      <c r="G765" s="19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4"/>
      <c r="F766" s="19"/>
      <c r="G766" s="19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4"/>
      <c r="F767" s="19"/>
      <c r="G767" s="19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4"/>
      <c r="F768" s="19"/>
      <c r="G768" s="19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4"/>
      <c r="F769" s="19"/>
      <c r="G769" s="19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4"/>
      <c r="F770" s="19"/>
      <c r="G770" s="19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4"/>
      <c r="F771" s="19"/>
      <c r="G771" s="19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4"/>
      <c r="F772" s="19"/>
      <c r="G772" s="19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4"/>
      <c r="F773" s="19"/>
      <c r="G773" s="19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4"/>
      <c r="F774" s="19"/>
      <c r="G774" s="19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4"/>
      <c r="F775" s="19"/>
      <c r="G775" s="19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4"/>
      <c r="F776" s="19"/>
      <c r="G776" s="19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4"/>
      <c r="F777" s="19"/>
      <c r="G777" s="19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4"/>
      <c r="F778" s="19"/>
      <c r="G778" s="19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4"/>
      <c r="F779" s="19"/>
      <c r="G779" s="19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4"/>
      <c r="F780" s="19"/>
      <c r="G780" s="19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4"/>
      <c r="F781" s="19"/>
      <c r="G781" s="19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4"/>
      <c r="F782" s="19"/>
      <c r="G782" s="19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4"/>
      <c r="F783" s="19"/>
      <c r="G783" s="19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4"/>
      <c r="F784" s="19"/>
      <c r="G784" s="19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4"/>
      <c r="F785" s="19"/>
      <c r="G785" s="19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4"/>
      <c r="F786" s="19"/>
      <c r="G786" s="19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4"/>
      <c r="F787" s="19"/>
      <c r="G787" s="19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4"/>
      <c r="F788" s="19"/>
      <c r="G788" s="19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4"/>
      <c r="F789" s="19"/>
      <c r="G789" s="19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4"/>
      <c r="F790" s="19"/>
      <c r="G790" s="19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4"/>
      <c r="F791" s="19"/>
      <c r="G791" s="19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4"/>
      <c r="F792" s="19"/>
      <c r="G792" s="19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4"/>
      <c r="F793" s="19"/>
      <c r="G793" s="19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4"/>
      <c r="F794" s="19"/>
      <c r="G794" s="19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4"/>
      <c r="F795" s="19"/>
      <c r="G795" s="19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4"/>
      <c r="F796" s="19"/>
      <c r="G796" s="19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4"/>
      <c r="F797" s="19"/>
      <c r="G797" s="19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4"/>
      <c r="F798" s="19"/>
      <c r="G798" s="19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4"/>
      <c r="F799" s="19"/>
      <c r="G799" s="19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4"/>
      <c r="F800" s="19"/>
      <c r="G800" s="19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4"/>
      <c r="F801" s="19"/>
      <c r="G801" s="19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4"/>
      <c r="F802" s="19"/>
      <c r="G802" s="19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4"/>
      <c r="F803" s="19"/>
      <c r="G803" s="19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4"/>
      <c r="F804" s="19"/>
      <c r="G804" s="19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4"/>
      <c r="F805" s="19"/>
      <c r="G805" s="19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4"/>
      <c r="F806" s="19"/>
      <c r="G806" s="19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4"/>
      <c r="F807" s="19"/>
      <c r="G807" s="19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4"/>
      <c r="F808" s="19"/>
      <c r="G808" s="19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4"/>
      <c r="F809" s="19"/>
      <c r="G809" s="19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4"/>
      <c r="F810" s="19"/>
      <c r="G810" s="19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4"/>
      <c r="F811" s="19"/>
      <c r="G811" s="19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4"/>
      <c r="F812" s="19"/>
      <c r="G812" s="19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4"/>
      <c r="F813" s="19"/>
      <c r="G813" s="19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4"/>
      <c r="F814" s="19"/>
      <c r="G814" s="19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4"/>
      <c r="F815" s="19"/>
      <c r="G815" s="19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4"/>
      <c r="F816" s="19"/>
      <c r="G816" s="19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4"/>
      <c r="F817" s="19"/>
      <c r="G817" s="19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4"/>
      <c r="F818" s="19"/>
      <c r="G818" s="19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4"/>
      <c r="F819" s="19"/>
      <c r="G819" s="19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4"/>
      <c r="F820" s="19"/>
      <c r="G820" s="19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4"/>
      <c r="F821" s="19"/>
      <c r="G821" s="19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4"/>
      <c r="F822" s="19"/>
      <c r="G822" s="19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4"/>
      <c r="F823" s="19"/>
      <c r="G823" s="19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4"/>
      <c r="F824" s="19"/>
      <c r="G824" s="19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4"/>
      <c r="F825" s="19"/>
      <c r="G825" s="19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4"/>
      <c r="F826" s="19"/>
      <c r="G826" s="19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4"/>
      <c r="F827" s="19"/>
      <c r="G827" s="19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4"/>
      <c r="F828" s="19"/>
      <c r="G828" s="19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4"/>
      <c r="F829" s="19"/>
      <c r="G829" s="19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4"/>
      <c r="F830" s="19"/>
      <c r="G830" s="19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4"/>
      <c r="F831" s="19"/>
      <c r="G831" s="19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4"/>
      <c r="F832" s="19"/>
      <c r="G832" s="19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4"/>
      <c r="F833" s="19"/>
      <c r="G833" s="19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4"/>
      <c r="F834" s="19"/>
      <c r="G834" s="19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4"/>
      <c r="F835" s="19"/>
      <c r="G835" s="19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4"/>
      <c r="F836" s="19"/>
      <c r="G836" s="19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4"/>
      <c r="F837" s="19"/>
      <c r="G837" s="19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4"/>
      <c r="F838" s="19"/>
      <c r="G838" s="19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4"/>
      <c r="F839" s="19"/>
      <c r="G839" s="19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4"/>
      <c r="F840" s="19"/>
      <c r="G840" s="19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4"/>
      <c r="F841" s="19"/>
      <c r="G841" s="19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4"/>
      <c r="F842" s="19"/>
      <c r="G842" s="19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4"/>
      <c r="F843" s="19"/>
      <c r="G843" s="19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4"/>
      <c r="F844" s="19"/>
      <c r="G844" s="19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4"/>
      <c r="F845" s="19"/>
      <c r="G845" s="19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4"/>
      <c r="F846" s="19"/>
      <c r="G846" s="19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4"/>
      <c r="F847" s="19"/>
      <c r="G847" s="19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4"/>
      <c r="F848" s="19"/>
      <c r="G848" s="19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4"/>
      <c r="F849" s="19"/>
      <c r="G849" s="19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4"/>
      <c r="F850" s="19"/>
      <c r="G850" s="19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4"/>
      <c r="F851" s="19"/>
      <c r="G851" s="19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4"/>
      <c r="F852" s="19"/>
      <c r="G852" s="19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4"/>
      <c r="F853" s="19"/>
      <c r="G853" s="19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4"/>
      <c r="F854" s="19"/>
      <c r="G854" s="19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4"/>
      <c r="F855" s="19"/>
      <c r="G855" s="19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4"/>
      <c r="F856" s="19"/>
      <c r="G856" s="19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4"/>
      <c r="F857" s="19"/>
      <c r="G857" s="19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4"/>
      <c r="F858" s="19"/>
      <c r="G858" s="19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4"/>
      <c r="F859" s="19"/>
      <c r="G859" s="19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4"/>
      <c r="F860" s="19"/>
      <c r="G860" s="19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4"/>
      <c r="F861" s="19"/>
      <c r="G861" s="19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4"/>
      <c r="F862" s="19"/>
      <c r="G862" s="19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4"/>
      <c r="F863" s="19"/>
      <c r="G863" s="19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4"/>
      <c r="F864" s="19"/>
      <c r="G864" s="19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4"/>
      <c r="F865" s="19"/>
      <c r="G865" s="19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4"/>
      <c r="F866" s="19"/>
      <c r="G866" s="19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4"/>
      <c r="F867" s="19"/>
      <c r="G867" s="19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4"/>
      <c r="F868" s="19"/>
      <c r="G868" s="19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4"/>
      <c r="F869" s="19"/>
      <c r="G869" s="19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4"/>
      <c r="F870" s="19"/>
      <c r="G870" s="19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4"/>
      <c r="F871" s="19"/>
      <c r="G871" s="19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4"/>
      <c r="F872" s="19"/>
      <c r="G872" s="19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4"/>
      <c r="F873" s="19"/>
      <c r="G873" s="19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4"/>
      <c r="F874" s="19"/>
      <c r="G874" s="19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4"/>
      <c r="F875" s="19"/>
      <c r="G875" s="19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4"/>
      <c r="F876" s="19"/>
      <c r="G876" s="19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4"/>
      <c r="F877" s="19"/>
      <c r="G877" s="19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4"/>
      <c r="F878" s="19"/>
      <c r="G878" s="19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4"/>
      <c r="F879" s="19"/>
      <c r="G879" s="19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4"/>
      <c r="F880" s="19"/>
      <c r="G880" s="19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4"/>
      <c r="F881" s="19"/>
      <c r="G881" s="19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4"/>
      <c r="F882" s="19"/>
      <c r="G882" s="19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4"/>
      <c r="F883" s="19"/>
      <c r="G883" s="19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4"/>
      <c r="F884" s="19"/>
      <c r="G884" s="19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4"/>
      <c r="F885" s="19"/>
      <c r="G885" s="19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4"/>
      <c r="F886" s="19"/>
      <c r="G886" s="19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4"/>
      <c r="F887" s="19"/>
      <c r="G887" s="19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4"/>
      <c r="F888" s="19"/>
      <c r="G888" s="19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4"/>
      <c r="F889" s="19"/>
      <c r="G889" s="19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4"/>
      <c r="F890" s="19"/>
      <c r="G890" s="19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4"/>
      <c r="F891" s="19"/>
      <c r="G891" s="19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4"/>
      <c r="F892" s="19"/>
      <c r="G892" s="19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4"/>
      <c r="F893" s="19"/>
      <c r="G893" s="19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4"/>
      <c r="F894" s="19"/>
      <c r="G894" s="19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4"/>
      <c r="F895" s="19"/>
      <c r="G895" s="19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4"/>
      <c r="F896" s="19"/>
      <c r="G896" s="19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4"/>
      <c r="F897" s="19"/>
      <c r="G897" s="19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4"/>
      <c r="F898" s="19"/>
      <c r="G898" s="19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4"/>
      <c r="F899" s="19"/>
      <c r="G899" s="19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4"/>
      <c r="F900" s="19"/>
      <c r="G900" s="19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4"/>
      <c r="F901" s="19"/>
      <c r="G901" s="19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4"/>
      <c r="F902" s="19"/>
      <c r="G902" s="19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4"/>
      <c r="F903" s="19"/>
      <c r="G903" s="19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4"/>
      <c r="F904" s="19"/>
      <c r="G904" s="19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4"/>
      <c r="F905" s="19"/>
      <c r="G905" s="19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4"/>
      <c r="F906" s="19"/>
      <c r="G906" s="19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4"/>
      <c r="F907" s="19"/>
      <c r="G907" s="19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4"/>
      <c r="F908" s="19"/>
      <c r="G908" s="19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4"/>
      <c r="F909" s="19"/>
      <c r="G909" s="19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4"/>
      <c r="F910" s="19"/>
      <c r="G910" s="19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4"/>
      <c r="F911" s="19"/>
      <c r="G911" s="19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4"/>
      <c r="F912" s="19"/>
      <c r="G912" s="19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4"/>
      <c r="F913" s="19"/>
      <c r="G913" s="19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4"/>
      <c r="F914" s="19"/>
      <c r="G914" s="19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4"/>
      <c r="F915" s="19"/>
      <c r="G915" s="19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4"/>
      <c r="F916" s="19"/>
      <c r="G916" s="19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4"/>
      <c r="F917" s="19"/>
      <c r="G917" s="19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4"/>
      <c r="F918" s="19"/>
      <c r="G918" s="19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4"/>
      <c r="F919" s="19"/>
      <c r="G919" s="19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4"/>
      <c r="F920" s="19"/>
      <c r="G920" s="19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4"/>
      <c r="F921" s="19"/>
      <c r="G921" s="19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4"/>
      <c r="F922" s="19"/>
      <c r="G922" s="19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4"/>
      <c r="F923" s="19"/>
      <c r="G923" s="19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4"/>
      <c r="F924" s="19"/>
      <c r="G924" s="19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4"/>
      <c r="F925" s="19"/>
      <c r="G925" s="19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4"/>
      <c r="F926" s="19"/>
      <c r="G926" s="19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4"/>
      <c r="F927" s="19"/>
      <c r="G927" s="19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4"/>
      <c r="F928" s="19"/>
      <c r="G928" s="19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4"/>
      <c r="F929" s="19"/>
      <c r="G929" s="19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4"/>
      <c r="F930" s="19"/>
      <c r="G930" s="19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4"/>
      <c r="F931" s="19"/>
      <c r="G931" s="19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4"/>
      <c r="F932" s="19"/>
      <c r="G932" s="19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4"/>
      <c r="F933" s="19"/>
      <c r="G933" s="19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4"/>
      <c r="F934" s="19"/>
      <c r="G934" s="19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4"/>
      <c r="F935" s="19"/>
      <c r="G935" s="19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4"/>
      <c r="F936" s="19"/>
      <c r="G936" s="19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4"/>
      <c r="F937" s="19"/>
      <c r="G937" s="19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4"/>
      <c r="F938" s="19"/>
      <c r="G938" s="19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4"/>
      <c r="F939" s="19"/>
      <c r="G939" s="19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4"/>
      <c r="F940" s="19"/>
      <c r="G940" s="19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4"/>
      <c r="F941" s="19"/>
      <c r="G941" s="19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4"/>
      <c r="F942" s="19"/>
      <c r="G942" s="19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4"/>
      <c r="F943" s="19"/>
      <c r="G943" s="19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4"/>
      <c r="F944" s="19"/>
      <c r="G944" s="19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4"/>
      <c r="F945" s="19"/>
      <c r="G945" s="19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4"/>
      <c r="F946" s="19"/>
      <c r="G946" s="19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4"/>
      <c r="F947" s="19"/>
      <c r="G947" s="19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4"/>
      <c r="F948" s="19"/>
      <c r="G948" s="19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4"/>
      <c r="F949" s="19"/>
      <c r="G949" s="19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4"/>
      <c r="F950" s="19"/>
      <c r="G950" s="19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4"/>
      <c r="F951" s="19"/>
      <c r="G951" s="19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4"/>
      <c r="F952" s="19"/>
      <c r="G952" s="19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4"/>
      <c r="F953" s="19"/>
      <c r="G953" s="19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4"/>
      <c r="F954" s="19"/>
      <c r="G954" s="19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4"/>
      <c r="F955" s="19"/>
      <c r="G955" s="19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4"/>
      <c r="F956" s="19"/>
      <c r="G956" s="19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4"/>
      <c r="F957" s="19"/>
      <c r="G957" s="19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4"/>
      <c r="F958" s="19"/>
      <c r="G958" s="19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4"/>
      <c r="F959" s="19"/>
      <c r="G959" s="19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4"/>
      <c r="F960" s="19"/>
      <c r="G960" s="19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4"/>
      <c r="F961" s="19"/>
      <c r="G961" s="19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4"/>
      <c r="F962" s="19"/>
      <c r="G962" s="19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4"/>
      <c r="F963" s="19"/>
      <c r="G963" s="19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4"/>
      <c r="F964" s="19"/>
      <c r="G964" s="19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4"/>
      <c r="F965" s="19"/>
      <c r="G965" s="19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4"/>
      <c r="F966" s="19"/>
      <c r="G966" s="19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4"/>
      <c r="F967" s="19"/>
      <c r="G967" s="19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4"/>
      <c r="F968" s="19"/>
      <c r="G968" s="19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4"/>
      <c r="F969" s="19"/>
      <c r="G969" s="19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4"/>
      <c r="F970" s="19"/>
      <c r="G970" s="19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4"/>
      <c r="F971" s="19"/>
      <c r="G971" s="19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4"/>
      <c r="F972" s="19"/>
      <c r="G972" s="19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4"/>
      <c r="F973" s="19"/>
      <c r="G973" s="19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4"/>
      <c r="F974" s="19"/>
      <c r="G974" s="19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4"/>
      <c r="F975" s="19"/>
      <c r="G975" s="19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4"/>
      <c r="F976" s="19"/>
      <c r="G976" s="19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4"/>
      <c r="F977" s="19"/>
      <c r="G977" s="19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4"/>
      <c r="F978" s="19"/>
      <c r="G978" s="19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4"/>
      <c r="F979" s="19"/>
      <c r="G979" s="19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4"/>
      <c r="F980" s="19"/>
      <c r="G980" s="19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4"/>
      <c r="F981" s="19"/>
      <c r="G981" s="19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4"/>
      <c r="F982" s="19"/>
      <c r="G982" s="19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4"/>
      <c r="F983" s="19"/>
      <c r="G983" s="19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4"/>
      <c r="F984" s="19"/>
      <c r="G984" s="19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4"/>
      <c r="F985" s="19"/>
      <c r="G985" s="19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4"/>
      <c r="F986" s="19"/>
      <c r="G986" s="19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4"/>
      <c r="F987" s="19"/>
      <c r="G987" s="19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4"/>
      <c r="F988" s="19"/>
      <c r="G988" s="19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4"/>
      <c r="F989" s="19"/>
      <c r="G989" s="19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4"/>
      <c r="F990" s="19"/>
      <c r="G990" s="19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4"/>
      <c r="F991" s="19"/>
      <c r="G991" s="19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4"/>
      <c r="F992" s="19"/>
      <c r="G992" s="19"/>
      <c r="H992" s="1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4"/>
      <c r="F993" s="19"/>
      <c r="G993" s="19"/>
      <c r="H993" s="1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4"/>
      <c r="F994" s="19"/>
      <c r="G994" s="19"/>
      <c r="H994" s="1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4"/>
      <c r="F995" s="19"/>
      <c r="G995" s="19"/>
      <c r="H995" s="1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4"/>
      <c r="F996" s="19"/>
      <c r="G996" s="19"/>
      <c r="H996" s="1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4"/>
      <c r="F997" s="19"/>
      <c r="G997" s="19"/>
      <c r="H997" s="1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4"/>
      <c r="F998" s="19"/>
      <c r="G998" s="19"/>
      <c r="H998" s="1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4"/>
      <c r="F999" s="19"/>
      <c r="G999" s="19"/>
      <c r="H999" s="1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4"/>
      <c r="F1000" s="19"/>
      <c r="G1000" s="19"/>
      <c r="H1000" s="1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4"/>
      <c r="F1001" s="19"/>
      <c r="G1001" s="19"/>
      <c r="H1001" s="19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4"/>
      <c r="F1002" s="19"/>
      <c r="G1002" s="19"/>
      <c r="H1002" s="19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4"/>
      <c r="F1003" s="19"/>
      <c r="G1003" s="19"/>
      <c r="H1003" s="19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4"/>
      <c r="F1004" s="19"/>
      <c r="G1004" s="19"/>
      <c r="H1004" s="19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4"/>
      <c r="F1005" s="19"/>
      <c r="G1005" s="19"/>
      <c r="H1005" s="19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4"/>
      <c r="F1006" s="19"/>
      <c r="G1006" s="19"/>
      <c r="H1006" s="19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4"/>
      <c r="F1007" s="19"/>
      <c r="G1007" s="19"/>
      <c r="H1007" s="19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4"/>
      <c r="F1008" s="19"/>
      <c r="G1008" s="19"/>
      <c r="H1008" s="19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4"/>
      <c r="F1009" s="19"/>
      <c r="G1009" s="19"/>
      <c r="H1009" s="19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4"/>
      <c r="F1010" s="19"/>
      <c r="G1010" s="19"/>
      <c r="H1010" s="19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4"/>
      <c r="F1011" s="19"/>
      <c r="G1011" s="19"/>
      <c r="H1011" s="19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4"/>
      <c r="F1012" s="19"/>
      <c r="G1012" s="19"/>
      <c r="H1012" s="19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4"/>
      <c r="F1013" s="19"/>
      <c r="G1013" s="19"/>
      <c r="H1013" s="19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4"/>
      <c r="F1014" s="19"/>
      <c r="G1014" s="19"/>
      <c r="H1014" s="19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4"/>
      <c r="F1015" s="19"/>
      <c r="G1015" s="19"/>
      <c r="H1015" s="19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4"/>
      <c r="F1016" s="19"/>
      <c r="G1016" s="19"/>
      <c r="H1016" s="19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4"/>
      <c r="F1017" s="19"/>
      <c r="G1017" s="19"/>
      <c r="H1017" s="19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4"/>
      <c r="F1018" s="19"/>
      <c r="G1018" s="19"/>
      <c r="H1018" s="19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8 B38 B52 B57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6.25"/>
    <col customWidth="1" min="4" max="4" width="64.5"/>
    <col customWidth="1" min="5" max="5" width="12.0" outlineLevel="1"/>
    <col customWidth="1" min="6" max="6" width="45.38" outlineLevel="1"/>
    <col customWidth="1" min="7" max="7" width="81.0" outlineLevel="1"/>
    <col customWidth="1" min="8" max="8" width="21.8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17" t="s">
        <v>22</v>
      </c>
      <c r="F1" s="4" t="s">
        <v>1</v>
      </c>
      <c r="G1" s="17" t="s">
        <v>23</v>
      </c>
      <c r="H1" s="17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143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144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145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29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1" t="s">
        <v>146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6" t="s">
        <v>147</v>
      </c>
      <c r="E10" s="15"/>
      <c r="F10" s="23" t="s">
        <v>148</v>
      </c>
      <c r="G10" s="23" t="s">
        <v>149</v>
      </c>
      <c r="H10" s="23" t="s">
        <v>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6" t="s">
        <v>150</v>
      </c>
      <c r="E11" s="15"/>
      <c r="F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6" t="s">
        <v>151</v>
      </c>
      <c r="E12" s="15"/>
      <c r="F12" s="25" t="s">
        <v>152</v>
      </c>
      <c r="G12" s="25" t="s">
        <v>153</v>
      </c>
      <c r="H12" s="23" t="s">
        <v>34</v>
      </c>
      <c r="I12" s="1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37</v>
      </c>
      <c r="D13" s="6" t="s">
        <v>154</v>
      </c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155</v>
      </c>
      <c r="E14" s="14"/>
      <c r="F14" s="23" t="s">
        <v>156</v>
      </c>
      <c r="G14" s="23" t="s">
        <v>157</v>
      </c>
      <c r="H14" s="23" t="s">
        <v>34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45</v>
      </c>
      <c r="D15" s="6" t="s">
        <v>158</v>
      </c>
      <c r="E15" s="15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6" t="s">
        <v>47</v>
      </c>
      <c r="D16" s="6" t="s">
        <v>159</v>
      </c>
      <c r="E16" s="15"/>
      <c r="F16" s="23" t="s">
        <v>160</v>
      </c>
      <c r="G16" s="23" t="s">
        <v>161</v>
      </c>
      <c r="H16" s="23" t="s">
        <v>34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6" t="s">
        <v>49</v>
      </c>
      <c r="D17" s="6" t="s">
        <v>46</v>
      </c>
      <c r="E17" s="15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6" t="s">
        <v>51</v>
      </c>
      <c r="D18" s="6" t="s">
        <v>48</v>
      </c>
      <c r="E18" s="15"/>
      <c r="F18" s="23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6" t="s">
        <v>53</v>
      </c>
      <c r="D19" s="6" t="s">
        <v>162</v>
      </c>
      <c r="E19" s="14"/>
      <c r="F19" s="23"/>
      <c r="G19" s="23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6" t="s">
        <v>55</v>
      </c>
      <c r="D20" s="6" t="s">
        <v>54</v>
      </c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" t="s">
        <v>57</v>
      </c>
      <c r="D21" s="6" t="s">
        <v>163</v>
      </c>
      <c r="E21" s="14"/>
      <c r="F21" s="23"/>
      <c r="G21" s="23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" t="s">
        <v>59</v>
      </c>
      <c r="D22" s="6" t="s">
        <v>164</v>
      </c>
      <c r="E22" s="14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6" t="s">
        <v>61</v>
      </c>
      <c r="D23" s="6" t="s">
        <v>60</v>
      </c>
      <c r="E23" s="14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6" t="s">
        <v>66</v>
      </c>
      <c r="D24" s="6" t="s">
        <v>62</v>
      </c>
      <c r="E24" s="14"/>
      <c r="F24" s="23" t="s">
        <v>63</v>
      </c>
      <c r="G24" s="23" t="s">
        <v>64</v>
      </c>
      <c r="H24" s="23" t="s">
        <v>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6" t="s">
        <v>70</v>
      </c>
      <c r="D25" s="6" t="s">
        <v>165</v>
      </c>
      <c r="E25" s="15"/>
      <c r="F25" s="25" t="s">
        <v>68</v>
      </c>
      <c r="G25" s="23" t="s">
        <v>69</v>
      </c>
      <c r="H25" s="25" t="s">
        <v>65</v>
      </c>
      <c r="I25" s="1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6" t="s">
        <v>74</v>
      </c>
      <c r="D26" s="6" t="s">
        <v>71</v>
      </c>
      <c r="E26" s="14"/>
      <c r="F26" s="26" t="s">
        <v>72</v>
      </c>
      <c r="G26" s="23" t="s">
        <v>166</v>
      </c>
      <c r="H26" s="25" t="s">
        <v>65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6" t="s">
        <v>78</v>
      </c>
      <c r="D27" s="6" t="s">
        <v>75</v>
      </c>
      <c r="E27" s="14"/>
      <c r="F27" s="26" t="s">
        <v>76</v>
      </c>
      <c r="G27" s="25" t="s">
        <v>77</v>
      </c>
      <c r="H27" s="25" t="s">
        <v>65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6" t="s">
        <v>167</v>
      </c>
      <c r="D28" s="6" t="s">
        <v>79</v>
      </c>
      <c r="E28" s="14"/>
      <c r="F28" s="26" t="s">
        <v>80</v>
      </c>
      <c r="G28" s="23" t="s">
        <v>81</v>
      </c>
      <c r="H28" s="25" t="s">
        <v>65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6"/>
      <c r="D29" s="6"/>
      <c r="E29" s="14"/>
      <c r="F29" s="19"/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 t="s">
        <v>14</v>
      </c>
      <c r="C30" s="16" t="s">
        <v>15</v>
      </c>
      <c r="D30" s="21" t="s">
        <v>168</v>
      </c>
      <c r="E30" s="14"/>
      <c r="F30" s="19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" t="s">
        <v>169</v>
      </c>
      <c r="D31" s="6" t="s">
        <v>131</v>
      </c>
      <c r="E31" s="14"/>
      <c r="F31" s="19"/>
      <c r="G31" s="19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" t="s">
        <v>170</v>
      </c>
      <c r="D32" s="6" t="s">
        <v>171</v>
      </c>
      <c r="E32" s="14"/>
      <c r="F32" s="26" t="s">
        <v>134</v>
      </c>
      <c r="G32" s="26" t="s">
        <v>135</v>
      </c>
      <c r="H32" s="25" t="s">
        <v>65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" t="s">
        <v>172</v>
      </c>
      <c r="D33" s="6" t="s">
        <v>173</v>
      </c>
      <c r="E33" s="14"/>
      <c r="F33" s="19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"/>
      <c r="D34" s="2"/>
      <c r="E34" s="14"/>
      <c r="F34" s="19"/>
      <c r="G34" s="19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 t="s">
        <v>14</v>
      </c>
      <c r="C35" s="11" t="s">
        <v>19</v>
      </c>
      <c r="D35" s="21" t="s">
        <v>174</v>
      </c>
      <c r="E35" s="14"/>
      <c r="F35" s="19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6" t="s">
        <v>175</v>
      </c>
      <c r="D36" s="6" t="s">
        <v>84</v>
      </c>
      <c r="E36" s="14"/>
      <c r="F36" s="26" t="s">
        <v>176</v>
      </c>
      <c r="G36" s="23" t="s">
        <v>177</v>
      </c>
      <c r="H36" s="26" t="s">
        <v>34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20" t="s">
        <v>178</v>
      </c>
      <c r="D37" s="28" t="s">
        <v>88</v>
      </c>
      <c r="E37" s="33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0" t="s">
        <v>179</v>
      </c>
      <c r="D38" s="28" t="s">
        <v>180</v>
      </c>
      <c r="E38" s="33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4"/>
      <c r="F39" s="19"/>
      <c r="G39" s="19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0" t="s">
        <v>14</v>
      </c>
      <c r="C40" s="20" t="s">
        <v>99</v>
      </c>
      <c r="D40" s="20" t="s">
        <v>181</v>
      </c>
      <c r="E40" s="14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20" t="s">
        <v>182</v>
      </c>
      <c r="D41" s="20" t="s">
        <v>183</v>
      </c>
      <c r="E41" s="14"/>
      <c r="F41" s="19"/>
      <c r="G41" s="19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20" t="s">
        <v>184</v>
      </c>
      <c r="D42" s="20" t="s">
        <v>185</v>
      </c>
      <c r="E42" s="14"/>
      <c r="F42" s="26" t="s">
        <v>96</v>
      </c>
      <c r="G42" s="23" t="s">
        <v>97</v>
      </c>
      <c r="H42" s="26" t="s">
        <v>34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20" t="s">
        <v>186</v>
      </c>
      <c r="D43" s="20" t="s">
        <v>187</v>
      </c>
      <c r="E43" s="14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4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0" t="s">
        <v>188</v>
      </c>
      <c r="C45" s="20" t="s">
        <v>113</v>
      </c>
      <c r="D45" s="20" t="s">
        <v>189</v>
      </c>
      <c r="E45" s="14"/>
      <c r="F45" s="19"/>
      <c r="G45" s="19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20" t="s">
        <v>190</v>
      </c>
      <c r="D46" s="20" t="s">
        <v>142</v>
      </c>
      <c r="E46" s="14"/>
      <c r="F46" s="19"/>
      <c r="G46" s="19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4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4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4"/>
      <c r="F49" s="19"/>
      <c r="G49" s="19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4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4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4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4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4"/>
      <c r="F54" s="19"/>
      <c r="G54" s="19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4"/>
      <c r="F55" s="19"/>
      <c r="G55" s="19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4"/>
      <c r="F56" s="19"/>
      <c r="G56" s="19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4"/>
      <c r="F57" s="19"/>
      <c r="G57" s="19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4"/>
      <c r="F58" s="19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4"/>
      <c r="F59" s="19"/>
      <c r="G59" s="19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4"/>
      <c r="F60" s="19"/>
      <c r="G60" s="19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4"/>
      <c r="F61" s="19"/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4"/>
      <c r="F62" s="19"/>
      <c r="G62" s="19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4"/>
      <c r="F63" s="19"/>
      <c r="G63" s="19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4"/>
      <c r="F64" s="19"/>
      <c r="G64" s="19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4"/>
      <c r="F65" s="19"/>
      <c r="G65" s="19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4"/>
      <c r="F66" s="19"/>
      <c r="G66" s="19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"/>
      <c r="F67" s="19"/>
      <c r="G67" s="19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"/>
      <c r="F68" s="19"/>
      <c r="G68" s="19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4"/>
      <c r="F69" s="19"/>
      <c r="G69" s="19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4"/>
      <c r="F70" s="19"/>
      <c r="G70" s="19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4"/>
      <c r="F71" s="19"/>
      <c r="G71" s="19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4"/>
      <c r="F72" s="19"/>
      <c r="G72" s="19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4"/>
      <c r="F73" s="19"/>
      <c r="G73" s="19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4"/>
      <c r="F74" s="19"/>
      <c r="G74" s="19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4"/>
      <c r="F75" s="19"/>
      <c r="G75" s="19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4"/>
      <c r="F76" s="19"/>
      <c r="G76" s="19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4"/>
      <c r="F77" s="19"/>
      <c r="G77" s="19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4"/>
      <c r="F78" s="19"/>
      <c r="G78" s="19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4"/>
      <c r="F79" s="19"/>
      <c r="G79" s="19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4"/>
      <c r="F80" s="19"/>
      <c r="G80" s="19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4"/>
      <c r="F81" s="19"/>
      <c r="G81" s="19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4"/>
      <c r="F82" s="19"/>
      <c r="G82" s="19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4"/>
      <c r="F83" s="19"/>
      <c r="G83" s="19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4"/>
      <c r="F84" s="19"/>
      <c r="G84" s="19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4"/>
      <c r="F85" s="19"/>
      <c r="G85" s="19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4"/>
      <c r="F86" s="19"/>
      <c r="G86" s="19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4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4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4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4"/>
      <c r="F90" s="19"/>
      <c r="G90" s="19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4"/>
      <c r="F91" s="19"/>
      <c r="G91" s="19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4"/>
      <c r="F92" s="19"/>
      <c r="G92" s="19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4"/>
      <c r="F93" s="19"/>
      <c r="G93" s="19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4"/>
      <c r="F94" s="19"/>
      <c r="G94" s="19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4"/>
      <c r="F95" s="19"/>
      <c r="G95" s="19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4"/>
      <c r="F96" s="19"/>
      <c r="G96" s="19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4"/>
      <c r="F97" s="19"/>
      <c r="G97" s="19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4"/>
      <c r="F98" s="19"/>
      <c r="G98" s="19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4"/>
      <c r="F99" s="19"/>
      <c r="G99" s="19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4"/>
      <c r="F100" s="19"/>
      <c r="G100" s="19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4"/>
      <c r="F101" s="19"/>
      <c r="G101" s="19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4"/>
      <c r="F102" s="19"/>
      <c r="G102" s="19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4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4"/>
      <c r="F104" s="19"/>
      <c r="G104" s="19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4"/>
      <c r="F105" s="19"/>
      <c r="G105" s="19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4"/>
      <c r="F106" s="19"/>
      <c r="G106" s="19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4"/>
      <c r="F107" s="19"/>
      <c r="G107" s="19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4"/>
      <c r="F108" s="19"/>
      <c r="G108" s="19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4"/>
      <c r="F109" s="19"/>
      <c r="G109" s="19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4"/>
      <c r="F110" s="19"/>
      <c r="G110" s="19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4"/>
      <c r="F111" s="19"/>
      <c r="G111" s="19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4"/>
      <c r="F112" s="19"/>
      <c r="G112" s="19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4"/>
      <c r="F113" s="19"/>
      <c r="G113" s="19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4"/>
      <c r="F114" s="19"/>
      <c r="G114" s="19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4"/>
      <c r="F115" s="19"/>
      <c r="G115" s="19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4"/>
      <c r="F116" s="19"/>
      <c r="G116" s="19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4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4"/>
      <c r="F118" s="19"/>
      <c r="G118" s="19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4"/>
      <c r="F119" s="19"/>
      <c r="G119" s="19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4"/>
      <c r="F120" s="19"/>
      <c r="G120" s="19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4"/>
      <c r="F121" s="19"/>
      <c r="G121" s="19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4"/>
      <c r="F122" s="19"/>
      <c r="G122" s="19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4"/>
      <c r="F123" s="19"/>
      <c r="G123" s="19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4"/>
      <c r="F124" s="19"/>
      <c r="G124" s="19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4"/>
      <c r="F125" s="19"/>
      <c r="G125" s="19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4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4"/>
      <c r="F127" s="19"/>
      <c r="G127" s="19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4"/>
      <c r="F128" s="19"/>
      <c r="G128" s="19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4"/>
      <c r="F129" s="19"/>
      <c r="G129" s="19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4"/>
      <c r="F130" s="19"/>
      <c r="G130" s="19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4"/>
      <c r="F131" s="19"/>
      <c r="G131" s="19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4"/>
      <c r="F132" s="19"/>
      <c r="G132" s="19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4"/>
      <c r="F133" s="19"/>
      <c r="G133" s="19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4"/>
      <c r="F134" s="19"/>
      <c r="G134" s="19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4"/>
      <c r="F135" s="19"/>
      <c r="G135" s="19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4"/>
      <c r="F136" s="19"/>
      <c r="G136" s="19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4"/>
      <c r="F137" s="19"/>
      <c r="G137" s="19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4"/>
      <c r="F138" s="19"/>
      <c r="G138" s="19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4"/>
      <c r="F139" s="19"/>
      <c r="G139" s="19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4"/>
      <c r="F140" s="19"/>
      <c r="G140" s="19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4"/>
      <c r="F141" s="19"/>
      <c r="G141" s="19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4"/>
      <c r="F142" s="19"/>
      <c r="G142" s="19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4"/>
      <c r="F143" s="19"/>
      <c r="G143" s="19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4"/>
      <c r="F144" s="19"/>
      <c r="G144" s="19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4"/>
      <c r="F145" s="19"/>
      <c r="G145" s="19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4"/>
      <c r="F146" s="19"/>
      <c r="G146" s="19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4"/>
      <c r="F147" s="19"/>
      <c r="G147" s="19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4"/>
      <c r="F148" s="19"/>
      <c r="G148" s="19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4"/>
      <c r="F149" s="19"/>
      <c r="G149" s="19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4"/>
      <c r="F150" s="19"/>
      <c r="G150" s="19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4"/>
      <c r="F151" s="19"/>
      <c r="G151" s="19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4"/>
      <c r="F152" s="19"/>
      <c r="G152" s="19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4"/>
      <c r="F153" s="19"/>
      <c r="G153" s="19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4"/>
      <c r="F154" s="19"/>
      <c r="G154" s="19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4"/>
      <c r="F155" s="19"/>
      <c r="G155" s="19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4"/>
      <c r="F156" s="19"/>
      <c r="G156" s="19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4"/>
      <c r="F157" s="19"/>
      <c r="G157" s="19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4"/>
      <c r="F158" s="19"/>
      <c r="G158" s="19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4"/>
      <c r="F159" s="19"/>
      <c r="G159" s="19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4"/>
      <c r="F160" s="19"/>
      <c r="G160" s="19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4"/>
      <c r="F161" s="19"/>
      <c r="G161" s="19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4"/>
      <c r="F162" s="19"/>
      <c r="G162" s="19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4"/>
      <c r="F163" s="19"/>
      <c r="G163" s="19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4"/>
      <c r="F164" s="19"/>
      <c r="G164" s="19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4"/>
      <c r="F165" s="19"/>
      <c r="G165" s="19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4"/>
      <c r="F166" s="19"/>
      <c r="G166" s="19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4"/>
      <c r="F167" s="19"/>
      <c r="G167" s="19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4"/>
      <c r="F168" s="19"/>
      <c r="G168" s="19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4"/>
      <c r="F169" s="19"/>
      <c r="G169" s="19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4"/>
      <c r="F170" s="19"/>
      <c r="G170" s="19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4"/>
      <c r="F171" s="19"/>
      <c r="G171" s="19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4"/>
      <c r="F172" s="19"/>
      <c r="G172" s="19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4"/>
      <c r="F173" s="19"/>
      <c r="G173" s="19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4"/>
      <c r="F174" s="19"/>
      <c r="G174" s="19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4"/>
      <c r="F175" s="19"/>
      <c r="G175" s="19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4"/>
      <c r="F176" s="19"/>
      <c r="G176" s="19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4"/>
      <c r="F177" s="19"/>
      <c r="G177" s="19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4"/>
      <c r="F178" s="19"/>
      <c r="G178" s="19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4"/>
      <c r="F179" s="19"/>
      <c r="G179" s="19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4"/>
      <c r="F180" s="19"/>
      <c r="G180" s="19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4"/>
      <c r="F181" s="19"/>
      <c r="G181" s="19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4"/>
      <c r="F182" s="19"/>
      <c r="G182" s="19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4"/>
      <c r="F183" s="19"/>
      <c r="G183" s="19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4"/>
      <c r="F184" s="19"/>
      <c r="G184" s="19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4"/>
      <c r="F185" s="19"/>
      <c r="G185" s="19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4"/>
      <c r="F186" s="19"/>
      <c r="G186" s="19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4"/>
      <c r="F187" s="19"/>
      <c r="G187" s="19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4"/>
      <c r="F188" s="19"/>
      <c r="G188" s="19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4"/>
      <c r="F189" s="19"/>
      <c r="G189" s="19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4"/>
      <c r="F190" s="19"/>
      <c r="G190" s="19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4"/>
      <c r="F191" s="19"/>
      <c r="G191" s="19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4"/>
      <c r="F192" s="19"/>
      <c r="G192" s="19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4"/>
      <c r="F193" s="19"/>
      <c r="G193" s="19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4"/>
      <c r="F194" s="19"/>
      <c r="G194" s="19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4"/>
      <c r="F195" s="19"/>
      <c r="G195" s="19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4"/>
      <c r="F196" s="19"/>
      <c r="G196" s="19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4"/>
      <c r="F197" s="19"/>
      <c r="G197" s="19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4"/>
      <c r="F198" s="19"/>
      <c r="G198" s="19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4"/>
      <c r="F199" s="19"/>
      <c r="G199" s="19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4"/>
      <c r="F200" s="19"/>
      <c r="G200" s="19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4"/>
      <c r="F201" s="19"/>
      <c r="G201" s="19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4"/>
      <c r="F202" s="19"/>
      <c r="G202" s="19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4"/>
      <c r="F203" s="19"/>
      <c r="G203" s="19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4"/>
      <c r="F204" s="19"/>
      <c r="G204" s="19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4"/>
      <c r="F205" s="19"/>
      <c r="G205" s="19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4"/>
      <c r="F206" s="19"/>
      <c r="G206" s="19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4"/>
      <c r="F207" s="19"/>
      <c r="G207" s="19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4"/>
      <c r="F208" s="19"/>
      <c r="G208" s="19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4"/>
      <c r="F209" s="19"/>
      <c r="G209" s="19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4"/>
      <c r="F210" s="19"/>
      <c r="G210" s="19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4"/>
      <c r="F211" s="19"/>
      <c r="G211" s="19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4"/>
      <c r="F212" s="19"/>
      <c r="G212" s="19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4"/>
      <c r="F213" s="19"/>
      <c r="G213" s="19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4"/>
      <c r="F214" s="19"/>
      <c r="G214" s="19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4"/>
      <c r="F215" s="19"/>
      <c r="G215" s="19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4"/>
      <c r="F216" s="19"/>
      <c r="G216" s="19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4"/>
      <c r="F217" s="19"/>
      <c r="G217" s="19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4"/>
      <c r="F218" s="19"/>
      <c r="G218" s="19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4"/>
      <c r="F219" s="19"/>
      <c r="G219" s="19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4"/>
      <c r="F220" s="19"/>
      <c r="G220" s="19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4"/>
      <c r="F221" s="19"/>
      <c r="G221" s="19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4"/>
      <c r="F222" s="19"/>
      <c r="G222" s="19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4"/>
      <c r="F223" s="19"/>
      <c r="G223" s="19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4"/>
      <c r="F224" s="19"/>
      <c r="G224" s="19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4"/>
      <c r="F225" s="19"/>
      <c r="G225" s="19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4"/>
      <c r="F226" s="19"/>
      <c r="G226" s="19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4"/>
      <c r="F227" s="19"/>
      <c r="G227" s="19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4"/>
      <c r="F228" s="19"/>
      <c r="G228" s="19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4"/>
      <c r="F229" s="19"/>
      <c r="G229" s="19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4"/>
      <c r="F230" s="19"/>
      <c r="G230" s="19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4"/>
      <c r="F231" s="19"/>
      <c r="G231" s="19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4"/>
      <c r="F232" s="19"/>
      <c r="G232" s="19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4"/>
      <c r="F233" s="19"/>
      <c r="G233" s="19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4"/>
      <c r="F234" s="19"/>
      <c r="G234" s="19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4"/>
      <c r="F235" s="19"/>
      <c r="G235" s="19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4"/>
      <c r="F236" s="19"/>
      <c r="G236" s="19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4"/>
      <c r="F237" s="19"/>
      <c r="G237" s="19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4"/>
      <c r="F238" s="19"/>
      <c r="G238" s="19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4"/>
      <c r="F239" s="19"/>
      <c r="G239" s="19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4"/>
      <c r="F240" s="19"/>
      <c r="G240" s="19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4"/>
      <c r="F241" s="19"/>
      <c r="G241" s="19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4"/>
      <c r="F242" s="19"/>
      <c r="G242" s="19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4"/>
      <c r="F243" s="19"/>
      <c r="G243" s="19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4"/>
      <c r="F244" s="19"/>
      <c r="G244" s="19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4"/>
      <c r="F245" s="19"/>
      <c r="G245" s="19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4"/>
      <c r="F246" s="19"/>
      <c r="G246" s="19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4"/>
      <c r="F247" s="19"/>
      <c r="G247" s="19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4"/>
      <c r="F248" s="19"/>
      <c r="G248" s="19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4"/>
      <c r="F249" s="19"/>
      <c r="G249" s="19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4"/>
      <c r="F250" s="19"/>
      <c r="G250" s="19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4"/>
      <c r="F251" s="19"/>
      <c r="G251" s="19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4"/>
      <c r="F252" s="19"/>
      <c r="G252" s="19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4"/>
      <c r="F253" s="19"/>
      <c r="G253" s="19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4"/>
      <c r="F254" s="19"/>
      <c r="G254" s="19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4"/>
      <c r="F255" s="19"/>
      <c r="G255" s="19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4"/>
      <c r="F256" s="19"/>
      <c r="G256" s="19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4"/>
      <c r="F257" s="19"/>
      <c r="G257" s="19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4"/>
      <c r="F258" s="19"/>
      <c r="G258" s="19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4"/>
      <c r="F259" s="19"/>
      <c r="G259" s="19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4"/>
      <c r="F260" s="19"/>
      <c r="G260" s="19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4"/>
      <c r="F261" s="19"/>
      <c r="G261" s="19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4"/>
      <c r="F262" s="19"/>
      <c r="G262" s="19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4"/>
      <c r="F263" s="19"/>
      <c r="G263" s="19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4"/>
      <c r="F264" s="19"/>
      <c r="G264" s="19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4"/>
      <c r="F265" s="19"/>
      <c r="G265" s="19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4"/>
      <c r="F266" s="19"/>
      <c r="G266" s="19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4"/>
      <c r="F267" s="19"/>
      <c r="G267" s="19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4"/>
      <c r="F268" s="19"/>
      <c r="G268" s="19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4"/>
      <c r="F269" s="19"/>
      <c r="G269" s="19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4"/>
      <c r="F270" s="19"/>
      <c r="G270" s="19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4"/>
      <c r="F271" s="19"/>
      <c r="G271" s="19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4"/>
      <c r="F272" s="19"/>
      <c r="G272" s="19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4"/>
      <c r="F273" s="19"/>
      <c r="G273" s="19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4"/>
      <c r="F274" s="19"/>
      <c r="G274" s="19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4"/>
      <c r="F275" s="19"/>
      <c r="G275" s="19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4"/>
      <c r="F276" s="19"/>
      <c r="G276" s="19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4"/>
      <c r="F277" s="19"/>
      <c r="G277" s="19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4"/>
      <c r="F278" s="19"/>
      <c r="G278" s="19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4"/>
      <c r="F279" s="19"/>
      <c r="G279" s="19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4"/>
      <c r="F280" s="19"/>
      <c r="G280" s="19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4"/>
      <c r="F281" s="19"/>
      <c r="G281" s="19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4"/>
      <c r="F282" s="19"/>
      <c r="G282" s="19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4"/>
      <c r="F283" s="19"/>
      <c r="G283" s="19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4"/>
      <c r="F284" s="19"/>
      <c r="G284" s="19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4"/>
      <c r="F285" s="19"/>
      <c r="G285" s="19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4"/>
      <c r="F286" s="19"/>
      <c r="G286" s="19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4"/>
      <c r="F287" s="19"/>
      <c r="G287" s="19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4"/>
      <c r="F288" s="19"/>
      <c r="G288" s="19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4"/>
      <c r="F289" s="19"/>
      <c r="G289" s="19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4"/>
      <c r="F290" s="19"/>
      <c r="G290" s="19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4"/>
      <c r="F291" s="19"/>
      <c r="G291" s="19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4"/>
      <c r="F292" s="19"/>
      <c r="G292" s="19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4"/>
      <c r="F293" s="19"/>
      <c r="G293" s="19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4"/>
      <c r="F294" s="19"/>
      <c r="G294" s="19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4"/>
      <c r="F295" s="19"/>
      <c r="G295" s="19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4"/>
      <c r="F296" s="19"/>
      <c r="G296" s="19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4"/>
      <c r="F297" s="19"/>
      <c r="G297" s="19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4"/>
      <c r="F298" s="19"/>
      <c r="G298" s="19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4"/>
      <c r="F299" s="19"/>
      <c r="G299" s="19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4"/>
      <c r="F300" s="19"/>
      <c r="G300" s="19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4"/>
      <c r="F301" s="19"/>
      <c r="G301" s="19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4"/>
      <c r="F302" s="19"/>
      <c r="G302" s="19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4"/>
      <c r="F303" s="19"/>
      <c r="G303" s="19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4"/>
      <c r="F304" s="19"/>
      <c r="G304" s="19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4"/>
      <c r="F305" s="19"/>
      <c r="G305" s="19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4"/>
      <c r="F306" s="19"/>
      <c r="G306" s="19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4"/>
      <c r="F307" s="19"/>
      <c r="G307" s="19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4"/>
      <c r="F308" s="19"/>
      <c r="G308" s="19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4"/>
      <c r="F309" s="19"/>
      <c r="G309" s="19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4"/>
      <c r="F310" s="19"/>
      <c r="G310" s="19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4"/>
      <c r="F311" s="19"/>
      <c r="G311" s="19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4"/>
      <c r="F312" s="19"/>
      <c r="G312" s="19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4"/>
      <c r="F313" s="19"/>
      <c r="G313" s="19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4"/>
      <c r="F314" s="19"/>
      <c r="G314" s="19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4"/>
      <c r="F315" s="19"/>
      <c r="G315" s="19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4"/>
      <c r="F316" s="19"/>
      <c r="G316" s="19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4"/>
      <c r="F317" s="19"/>
      <c r="G317" s="19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4"/>
      <c r="F318" s="19"/>
      <c r="G318" s="19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4"/>
      <c r="F319" s="19"/>
      <c r="G319" s="19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4"/>
      <c r="F320" s="19"/>
      <c r="G320" s="19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4"/>
      <c r="F321" s="19"/>
      <c r="G321" s="19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4"/>
      <c r="F322" s="19"/>
      <c r="G322" s="19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4"/>
      <c r="F323" s="19"/>
      <c r="G323" s="19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4"/>
      <c r="F324" s="19"/>
      <c r="G324" s="19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4"/>
      <c r="F325" s="19"/>
      <c r="G325" s="19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4"/>
      <c r="F326" s="19"/>
      <c r="G326" s="19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4"/>
      <c r="F327" s="19"/>
      <c r="G327" s="19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4"/>
      <c r="F328" s="19"/>
      <c r="G328" s="19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4"/>
      <c r="F329" s="19"/>
      <c r="G329" s="19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4"/>
      <c r="F330" s="19"/>
      <c r="G330" s="19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4"/>
      <c r="F331" s="19"/>
      <c r="G331" s="19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4"/>
      <c r="F332" s="19"/>
      <c r="G332" s="19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4"/>
      <c r="F333" s="19"/>
      <c r="G333" s="19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4"/>
      <c r="F334" s="19"/>
      <c r="G334" s="19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4"/>
      <c r="F335" s="19"/>
      <c r="G335" s="19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4"/>
      <c r="F336" s="19"/>
      <c r="G336" s="19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4"/>
      <c r="F337" s="19"/>
      <c r="G337" s="19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4"/>
      <c r="F338" s="19"/>
      <c r="G338" s="19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4"/>
      <c r="F339" s="19"/>
      <c r="G339" s="19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4"/>
      <c r="F340" s="19"/>
      <c r="G340" s="19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4"/>
      <c r="F341" s="19"/>
      <c r="G341" s="19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4"/>
      <c r="F342" s="19"/>
      <c r="G342" s="19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4"/>
      <c r="F343" s="19"/>
      <c r="G343" s="19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4"/>
      <c r="F344" s="19"/>
      <c r="G344" s="19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4"/>
      <c r="F345" s="19"/>
      <c r="G345" s="19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4"/>
      <c r="F346" s="19"/>
      <c r="G346" s="19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4"/>
      <c r="F347" s="19"/>
      <c r="G347" s="19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4"/>
      <c r="F348" s="19"/>
      <c r="G348" s="19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4"/>
      <c r="F349" s="19"/>
      <c r="G349" s="19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4"/>
      <c r="F350" s="19"/>
      <c r="G350" s="19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4"/>
      <c r="F351" s="19"/>
      <c r="G351" s="19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4"/>
      <c r="F352" s="19"/>
      <c r="G352" s="19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4"/>
      <c r="F353" s="19"/>
      <c r="G353" s="19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4"/>
      <c r="F354" s="19"/>
      <c r="G354" s="19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4"/>
      <c r="F355" s="19"/>
      <c r="G355" s="19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4"/>
      <c r="F356" s="19"/>
      <c r="G356" s="19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4"/>
      <c r="F357" s="19"/>
      <c r="G357" s="19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4"/>
      <c r="F358" s="19"/>
      <c r="G358" s="19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4"/>
      <c r="F359" s="19"/>
      <c r="G359" s="19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4"/>
      <c r="F360" s="19"/>
      <c r="G360" s="19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4"/>
      <c r="F361" s="19"/>
      <c r="G361" s="19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4"/>
      <c r="F362" s="19"/>
      <c r="G362" s="19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4"/>
      <c r="F363" s="19"/>
      <c r="G363" s="19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4"/>
      <c r="F364" s="19"/>
      <c r="G364" s="19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4"/>
      <c r="F365" s="19"/>
      <c r="G365" s="19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4"/>
      <c r="F366" s="19"/>
      <c r="G366" s="19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4"/>
      <c r="F367" s="19"/>
      <c r="G367" s="19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4"/>
      <c r="F368" s="19"/>
      <c r="G368" s="19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4"/>
      <c r="F369" s="19"/>
      <c r="G369" s="19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4"/>
      <c r="F370" s="19"/>
      <c r="G370" s="19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4"/>
      <c r="F371" s="19"/>
      <c r="G371" s="19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4"/>
      <c r="F372" s="19"/>
      <c r="G372" s="19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4"/>
      <c r="F373" s="19"/>
      <c r="G373" s="19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4"/>
      <c r="F374" s="19"/>
      <c r="G374" s="19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4"/>
      <c r="F375" s="19"/>
      <c r="G375" s="19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4"/>
      <c r="F376" s="19"/>
      <c r="G376" s="19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4"/>
      <c r="F377" s="19"/>
      <c r="G377" s="19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4"/>
      <c r="F378" s="19"/>
      <c r="G378" s="19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4"/>
      <c r="F379" s="19"/>
      <c r="G379" s="19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4"/>
      <c r="F380" s="19"/>
      <c r="G380" s="19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4"/>
      <c r="F381" s="19"/>
      <c r="G381" s="19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4"/>
      <c r="F382" s="19"/>
      <c r="G382" s="19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4"/>
      <c r="F383" s="19"/>
      <c r="G383" s="19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4"/>
      <c r="F384" s="19"/>
      <c r="G384" s="19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4"/>
      <c r="F385" s="19"/>
      <c r="G385" s="19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4"/>
      <c r="F386" s="19"/>
      <c r="G386" s="19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4"/>
      <c r="F387" s="19"/>
      <c r="G387" s="19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4"/>
      <c r="F388" s="19"/>
      <c r="G388" s="19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4"/>
      <c r="F389" s="19"/>
      <c r="G389" s="19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4"/>
      <c r="F390" s="19"/>
      <c r="G390" s="19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4"/>
      <c r="F391" s="19"/>
      <c r="G391" s="19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4"/>
      <c r="F392" s="19"/>
      <c r="G392" s="19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4"/>
      <c r="F393" s="19"/>
      <c r="G393" s="19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4"/>
      <c r="F394" s="19"/>
      <c r="G394" s="19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4"/>
      <c r="F395" s="19"/>
      <c r="G395" s="19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4"/>
      <c r="F396" s="19"/>
      <c r="G396" s="19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4"/>
      <c r="F397" s="19"/>
      <c r="G397" s="19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4"/>
      <c r="F398" s="19"/>
      <c r="G398" s="19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4"/>
      <c r="F399" s="19"/>
      <c r="G399" s="19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4"/>
      <c r="F400" s="19"/>
      <c r="G400" s="19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4"/>
      <c r="F401" s="19"/>
      <c r="G401" s="19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4"/>
      <c r="F402" s="19"/>
      <c r="G402" s="19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4"/>
      <c r="F403" s="19"/>
      <c r="G403" s="19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4"/>
      <c r="F404" s="19"/>
      <c r="G404" s="19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4"/>
      <c r="F405" s="19"/>
      <c r="G405" s="19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4"/>
      <c r="F406" s="19"/>
      <c r="G406" s="19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4"/>
      <c r="F407" s="19"/>
      <c r="G407" s="19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4"/>
      <c r="F408" s="19"/>
      <c r="G408" s="19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4"/>
      <c r="F409" s="19"/>
      <c r="G409" s="19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4"/>
      <c r="F410" s="19"/>
      <c r="G410" s="19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4"/>
      <c r="F411" s="19"/>
      <c r="G411" s="19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4"/>
      <c r="F412" s="19"/>
      <c r="G412" s="19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4"/>
      <c r="F413" s="19"/>
      <c r="G413" s="19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4"/>
      <c r="F414" s="19"/>
      <c r="G414" s="19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4"/>
      <c r="F415" s="19"/>
      <c r="G415" s="19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4"/>
      <c r="F416" s="19"/>
      <c r="G416" s="19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4"/>
      <c r="F417" s="19"/>
      <c r="G417" s="19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4"/>
      <c r="F418" s="19"/>
      <c r="G418" s="19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4"/>
      <c r="F419" s="19"/>
      <c r="G419" s="19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4"/>
      <c r="F420" s="19"/>
      <c r="G420" s="19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4"/>
      <c r="F421" s="19"/>
      <c r="G421" s="19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4"/>
      <c r="F422" s="19"/>
      <c r="G422" s="19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4"/>
      <c r="F423" s="19"/>
      <c r="G423" s="19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4"/>
      <c r="F424" s="19"/>
      <c r="G424" s="19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4"/>
      <c r="F425" s="19"/>
      <c r="G425" s="19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4"/>
      <c r="F426" s="19"/>
      <c r="G426" s="19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4"/>
      <c r="F427" s="19"/>
      <c r="G427" s="19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4"/>
      <c r="F428" s="19"/>
      <c r="G428" s="19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4"/>
      <c r="F429" s="19"/>
      <c r="G429" s="19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4"/>
      <c r="F430" s="19"/>
      <c r="G430" s="19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4"/>
      <c r="F431" s="19"/>
      <c r="G431" s="19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4"/>
      <c r="F432" s="19"/>
      <c r="G432" s="19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4"/>
      <c r="F433" s="19"/>
      <c r="G433" s="19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4"/>
      <c r="F434" s="19"/>
      <c r="G434" s="19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4"/>
      <c r="F435" s="19"/>
      <c r="G435" s="19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4"/>
      <c r="F436" s="19"/>
      <c r="G436" s="19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4"/>
      <c r="F437" s="19"/>
      <c r="G437" s="19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4"/>
      <c r="F438" s="19"/>
      <c r="G438" s="19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4"/>
      <c r="F439" s="19"/>
      <c r="G439" s="19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4"/>
      <c r="F440" s="19"/>
      <c r="G440" s="19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4"/>
      <c r="F441" s="19"/>
      <c r="G441" s="19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4"/>
      <c r="F442" s="19"/>
      <c r="G442" s="19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4"/>
      <c r="F443" s="19"/>
      <c r="G443" s="19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4"/>
      <c r="F444" s="19"/>
      <c r="G444" s="19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4"/>
      <c r="F445" s="19"/>
      <c r="G445" s="19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4"/>
      <c r="F446" s="19"/>
      <c r="G446" s="19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4"/>
      <c r="F447" s="19"/>
      <c r="G447" s="19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4"/>
      <c r="F448" s="19"/>
      <c r="G448" s="19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4"/>
      <c r="F449" s="19"/>
      <c r="G449" s="19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4"/>
      <c r="F450" s="19"/>
      <c r="G450" s="19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4"/>
      <c r="F451" s="19"/>
      <c r="G451" s="19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4"/>
      <c r="F452" s="19"/>
      <c r="G452" s="19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4"/>
      <c r="F453" s="19"/>
      <c r="G453" s="19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4"/>
      <c r="F454" s="19"/>
      <c r="G454" s="19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4"/>
      <c r="F455" s="19"/>
      <c r="G455" s="19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4"/>
      <c r="F456" s="19"/>
      <c r="G456" s="19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4"/>
      <c r="F457" s="19"/>
      <c r="G457" s="19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4"/>
      <c r="F458" s="19"/>
      <c r="G458" s="19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4"/>
      <c r="F459" s="19"/>
      <c r="G459" s="19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4"/>
      <c r="F460" s="19"/>
      <c r="G460" s="19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4"/>
      <c r="F461" s="19"/>
      <c r="G461" s="19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4"/>
      <c r="F462" s="19"/>
      <c r="G462" s="19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4"/>
      <c r="F463" s="19"/>
      <c r="G463" s="19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4"/>
      <c r="F464" s="19"/>
      <c r="G464" s="19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4"/>
      <c r="F465" s="19"/>
      <c r="G465" s="19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4"/>
      <c r="F466" s="19"/>
      <c r="G466" s="19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4"/>
      <c r="F467" s="19"/>
      <c r="G467" s="19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4"/>
      <c r="F468" s="19"/>
      <c r="G468" s="19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4"/>
      <c r="F469" s="19"/>
      <c r="G469" s="19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4"/>
      <c r="F470" s="19"/>
      <c r="G470" s="19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4"/>
      <c r="F471" s="19"/>
      <c r="G471" s="19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4"/>
      <c r="F472" s="19"/>
      <c r="G472" s="19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4"/>
      <c r="F473" s="19"/>
      <c r="G473" s="19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4"/>
      <c r="F474" s="19"/>
      <c r="G474" s="19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4"/>
      <c r="F475" s="19"/>
      <c r="G475" s="19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4"/>
      <c r="F476" s="19"/>
      <c r="G476" s="19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4"/>
      <c r="F477" s="19"/>
      <c r="G477" s="19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4"/>
      <c r="F478" s="19"/>
      <c r="G478" s="19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4"/>
      <c r="F479" s="19"/>
      <c r="G479" s="19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4"/>
      <c r="F480" s="19"/>
      <c r="G480" s="19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4"/>
      <c r="F481" s="19"/>
      <c r="G481" s="19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4"/>
      <c r="F482" s="19"/>
      <c r="G482" s="19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4"/>
      <c r="F483" s="19"/>
      <c r="G483" s="19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4"/>
      <c r="F484" s="19"/>
      <c r="G484" s="19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4"/>
      <c r="F485" s="19"/>
      <c r="G485" s="19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4"/>
      <c r="F486" s="19"/>
      <c r="G486" s="19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4"/>
      <c r="F487" s="19"/>
      <c r="G487" s="19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4"/>
      <c r="F488" s="19"/>
      <c r="G488" s="19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4"/>
      <c r="F489" s="19"/>
      <c r="G489" s="19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4"/>
      <c r="F490" s="19"/>
      <c r="G490" s="19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4"/>
      <c r="F491" s="19"/>
      <c r="G491" s="19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4"/>
      <c r="F492" s="19"/>
      <c r="G492" s="19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4"/>
      <c r="F493" s="19"/>
      <c r="G493" s="19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4"/>
      <c r="F494" s="19"/>
      <c r="G494" s="19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4"/>
      <c r="F495" s="19"/>
      <c r="G495" s="19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4"/>
      <c r="F496" s="19"/>
      <c r="G496" s="19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4"/>
      <c r="F497" s="19"/>
      <c r="G497" s="19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4"/>
      <c r="F498" s="19"/>
      <c r="G498" s="19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4"/>
      <c r="F499" s="19"/>
      <c r="G499" s="19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4"/>
      <c r="F500" s="19"/>
      <c r="G500" s="19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4"/>
      <c r="F501" s="19"/>
      <c r="G501" s="19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4"/>
      <c r="F502" s="19"/>
      <c r="G502" s="19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4"/>
      <c r="F503" s="19"/>
      <c r="G503" s="19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4"/>
      <c r="F504" s="19"/>
      <c r="G504" s="19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4"/>
      <c r="F505" s="19"/>
      <c r="G505" s="19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4"/>
      <c r="F506" s="19"/>
      <c r="G506" s="19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4"/>
      <c r="F507" s="19"/>
      <c r="G507" s="19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4"/>
      <c r="F508" s="19"/>
      <c r="G508" s="19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4"/>
      <c r="F509" s="19"/>
      <c r="G509" s="19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4"/>
      <c r="F510" s="19"/>
      <c r="G510" s="19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4"/>
      <c r="F511" s="19"/>
      <c r="G511" s="19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4"/>
      <c r="F512" s="19"/>
      <c r="G512" s="19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4"/>
      <c r="F513" s="19"/>
      <c r="G513" s="19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4"/>
      <c r="F514" s="19"/>
      <c r="G514" s="19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4"/>
      <c r="F515" s="19"/>
      <c r="G515" s="19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4"/>
      <c r="F516" s="19"/>
      <c r="G516" s="19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4"/>
      <c r="F517" s="19"/>
      <c r="G517" s="19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4"/>
      <c r="F518" s="19"/>
      <c r="G518" s="19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4"/>
      <c r="F519" s="19"/>
      <c r="G519" s="19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4"/>
      <c r="F520" s="19"/>
      <c r="G520" s="19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4"/>
      <c r="F521" s="19"/>
      <c r="G521" s="19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4"/>
      <c r="F522" s="19"/>
      <c r="G522" s="19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4"/>
      <c r="F523" s="19"/>
      <c r="G523" s="19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4"/>
      <c r="F524" s="19"/>
      <c r="G524" s="19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4"/>
      <c r="F525" s="19"/>
      <c r="G525" s="19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4"/>
      <c r="F526" s="19"/>
      <c r="G526" s="19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4"/>
      <c r="F527" s="19"/>
      <c r="G527" s="19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4"/>
      <c r="F528" s="19"/>
      <c r="G528" s="19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4"/>
      <c r="F529" s="19"/>
      <c r="G529" s="19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4"/>
      <c r="F530" s="19"/>
      <c r="G530" s="19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4"/>
      <c r="F531" s="19"/>
      <c r="G531" s="19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4"/>
      <c r="F532" s="19"/>
      <c r="G532" s="19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4"/>
      <c r="F533" s="19"/>
      <c r="G533" s="19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4"/>
      <c r="F534" s="19"/>
      <c r="G534" s="19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4"/>
      <c r="F535" s="19"/>
      <c r="G535" s="19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4"/>
      <c r="F536" s="19"/>
      <c r="G536" s="19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4"/>
      <c r="F537" s="19"/>
      <c r="G537" s="19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4"/>
      <c r="F538" s="19"/>
      <c r="G538" s="19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4"/>
      <c r="F539" s="19"/>
      <c r="G539" s="19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4"/>
      <c r="F540" s="19"/>
      <c r="G540" s="19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4"/>
      <c r="F541" s="19"/>
      <c r="G541" s="19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4"/>
      <c r="F542" s="19"/>
      <c r="G542" s="19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4"/>
      <c r="F543" s="19"/>
      <c r="G543" s="19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4"/>
      <c r="F544" s="19"/>
      <c r="G544" s="19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4"/>
      <c r="F545" s="19"/>
      <c r="G545" s="19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4"/>
      <c r="F546" s="19"/>
      <c r="G546" s="19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4"/>
      <c r="F547" s="19"/>
      <c r="G547" s="19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4"/>
      <c r="F548" s="19"/>
      <c r="G548" s="19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4"/>
      <c r="F549" s="19"/>
      <c r="G549" s="19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4"/>
      <c r="F550" s="19"/>
      <c r="G550" s="19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4"/>
      <c r="F551" s="19"/>
      <c r="G551" s="19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4"/>
      <c r="F552" s="19"/>
      <c r="G552" s="19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4"/>
      <c r="F553" s="19"/>
      <c r="G553" s="19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4"/>
      <c r="F554" s="19"/>
      <c r="G554" s="19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4"/>
      <c r="F555" s="19"/>
      <c r="G555" s="19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4"/>
      <c r="F556" s="19"/>
      <c r="G556" s="19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4"/>
      <c r="F557" s="19"/>
      <c r="G557" s="19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4"/>
      <c r="F558" s="19"/>
      <c r="G558" s="19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4"/>
      <c r="F559" s="19"/>
      <c r="G559" s="19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4"/>
      <c r="F560" s="19"/>
      <c r="G560" s="19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4"/>
      <c r="F561" s="19"/>
      <c r="G561" s="19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4"/>
      <c r="F562" s="19"/>
      <c r="G562" s="19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4"/>
      <c r="F563" s="19"/>
      <c r="G563" s="19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4"/>
      <c r="F564" s="19"/>
      <c r="G564" s="19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4"/>
      <c r="F565" s="19"/>
      <c r="G565" s="19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4"/>
      <c r="F566" s="19"/>
      <c r="G566" s="19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4"/>
      <c r="F567" s="19"/>
      <c r="G567" s="19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4"/>
      <c r="F568" s="19"/>
      <c r="G568" s="19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4"/>
      <c r="F569" s="19"/>
      <c r="G569" s="19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4"/>
      <c r="F570" s="19"/>
      <c r="G570" s="19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4"/>
      <c r="F571" s="19"/>
      <c r="G571" s="19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4"/>
      <c r="F572" s="19"/>
      <c r="G572" s="19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4"/>
      <c r="F573" s="19"/>
      <c r="G573" s="19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4"/>
      <c r="F574" s="19"/>
      <c r="G574" s="19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4"/>
      <c r="F575" s="19"/>
      <c r="G575" s="19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4"/>
      <c r="F576" s="19"/>
      <c r="G576" s="19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4"/>
      <c r="F577" s="19"/>
      <c r="G577" s="19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4"/>
      <c r="F578" s="19"/>
      <c r="G578" s="19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4"/>
      <c r="F579" s="19"/>
      <c r="G579" s="19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4"/>
      <c r="F580" s="19"/>
      <c r="G580" s="19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4"/>
      <c r="F581" s="19"/>
      <c r="G581" s="19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4"/>
      <c r="F582" s="19"/>
      <c r="G582" s="19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4"/>
      <c r="F583" s="19"/>
      <c r="G583" s="19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4"/>
      <c r="F584" s="19"/>
      <c r="G584" s="19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4"/>
      <c r="F585" s="19"/>
      <c r="G585" s="19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4"/>
      <c r="F586" s="19"/>
      <c r="G586" s="19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4"/>
      <c r="F587" s="19"/>
      <c r="G587" s="19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4"/>
      <c r="F588" s="19"/>
      <c r="G588" s="19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4"/>
      <c r="F589" s="19"/>
      <c r="G589" s="19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4"/>
      <c r="F590" s="19"/>
      <c r="G590" s="19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4"/>
      <c r="F591" s="19"/>
      <c r="G591" s="19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4"/>
      <c r="F592" s="19"/>
      <c r="G592" s="19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4"/>
      <c r="F593" s="19"/>
      <c r="G593" s="19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4"/>
      <c r="F594" s="19"/>
      <c r="G594" s="19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4"/>
      <c r="F595" s="19"/>
      <c r="G595" s="19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4"/>
      <c r="F596" s="19"/>
      <c r="G596" s="19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4"/>
      <c r="F597" s="19"/>
      <c r="G597" s="19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4"/>
      <c r="F598" s="19"/>
      <c r="G598" s="19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4"/>
      <c r="F599" s="19"/>
      <c r="G599" s="19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4"/>
      <c r="F600" s="19"/>
      <c r="G600" s="19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4"/>
      <c r="F601" s="19"/>
      <c r="G601" s="19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4"/>
      <c r="F602" s="19"/>
      <c r="G602" s="19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4"/>
      <c r="F603" s="19"/>
      <c r="G603" s="19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4"/>
      <c r="F604" s="19"/>
      <c r="G604" s="19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4"/>
      <c r="F605" s="19"/>
      <c r="G605" s="19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4"/>
      <c r="F606" s="19"/>
      <c r="G606" s="19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4"/>
      <c r="F607" s="19"/>
      <c r="G607" s="19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4"/>
      <c r="F608" s="19"/>
      <c r="G608" s="19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4"/>
      <c r="F609" s="19"/>
      <c r="G609" s="19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4"/>
      <c r="F610" s="19"/>
      <c r="G610" s="19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4"/>
      <c r="F611" s="19"/>
      <c r="G611" s="19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4"/>
      <c r="F612" s="19"/>
      <c r="G612" s="19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4"/>
      <c r="F613" s="19"/>
      <c r="G613" s="19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4"/>
      <c r="F614" s="19"/>
      <c r="G614" s="19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4"/>
      <c r="F615" s="19"/>
      <c r="G615" s="19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4"/>
      <c r="F616" s="19"/>
      <c r="G616" s="19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4"/>
      <c r="F617" s="19"/>
      <c r="G617" s="19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4"/>
      <c r="F618" s="19"/>
      <c r="G618" s="19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4"/>
      <c r="F619" s="19"/>
      <c r="G619" s="19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4"/>
      <c r="F620" s="19"/>
      <c r="G620" s="19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4"/>
      <c r="F621" s="19"/>
      <c r="G621" s="19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4"/>
      <c r="F622" s="19"/>
      <c r="G622" s="19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4"/>
      <c r="F623" s="19"/>
      <c r="G623" s="19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4"/>
      <c r="F624" s="19"/>
      <c r="G624" s="19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4"/>
      <c r="F625" s="19"/>
      <c r="G625" s="19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4"/>
      <c r="F626" s="19"/>
      <c r="G626" s="19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4"/>
      <c r="F627" s="19"/>
      <c r="G627" s="19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4"/>
      <c r="F628" s="19"/>
      <c r="G628" s="19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4"/>
      <c r="F629" s="19"/>
      <c r="G629" s="19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4"/>
      <c r="F630" s="19"/>
      <c r="G630" s="19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4"/>
      <c r="F631" s="19"/>
      <c r="G631" s="19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4"/>
      <c r="F632" s="19"/>
      <c r="G632" s="19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4"/>
      <c r="F633" s="19"/>
      <c r="G633" s="19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4"/>
      <c r="F634" s="19"/>
      <c r="G634" s="19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4"/>
      <c r="F635" s="19"/>
      <c r="G635" s="19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4"/>
      <c r="F636" s="19"/>
      <c r="G636" s="19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4"/>
      <c r="F637" s="19"/>
      <c r="G637" s="19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4"/>
      <c r="F638" s="19"/>
      <c r="G638" s="19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4"/>
      <c r="F639" s="19"/>
      <c r="G639" s="19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4"/>
      <c r="F640" s="19"/>
      <c r="G640" s="19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4"/>
      <c r="F641" s="19"/>
      <c r="G641" s="19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4"/>
      <c r="F642" s="19"/>
      <c r="G642" s="19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4"/>
      <c r="F643" s="19"/>
      <c r="G643" s="19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4"/>
      <c r="F644" s="19"/>
      <c r="G644" s="19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4"/>
      <c r="F645" s="19"/>
      <c r="G645" s="19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4"/>
      <c r="F646" s="19"/>
      <c r="G646" s="19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4"/>
      <c r="F647" s="19"/>
      <c r="G647" s="19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4"/>
      <c r="F648" s="19"/>
      <c r="G648" s="19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4"/>
      <c r="F649" s="19"/>
      <c r="G649" s="19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4"/>
      <c r="F650" s="19"/>
      <c r="G650" s="19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4"/>
      <c r="F651" s="19"/>
      <c r="G651" s="19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4"/>
      <c r="F652" s="19"/>
      <c r="G652" s="19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4"/>
      <c r="F653" s="19"/>
      <c r="G653" s="19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4"/>
      <c r="F654" s="19"/>
      <c r="G654" s="19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4"/>
      <c r="F655" s="19"/>
      <c r="G655" s="19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4"/>
      <c r="F656" s="19"/>
      <c r="G656" s="19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4"/>
      <c r="F657" s="19"/>
      <c r="G657" s="19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4"/>
      <c r="F658" s="19"/>
      <c r="G658" s="19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4"/>
      <c r="F659" s="19"/>
      <c r="G659" s="19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4"/>
      <c r="F660" s="19"/>
      <c r="G660" s="19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4"/>
      <c r="F661" s="19"/>
      <c r="G661" s="19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4"/>
      <c r="F662" s="19"/>
      <c r="G662" s="19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4"/>
      <c r="F663" s="19"/>
      <c r="G663" s="19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4"/>
      <c r="F664" s="19"/>
      <c r="G664" s="19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4"/>
      <c r="F665" s="19"/>
      <c r="G665" s="19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4"/>
      <c r="F666" s="19"/>
      <c r="G666" s="19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4"/>
      <c r="F667" s="19"/>
      <c r="G667" s="19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4"/>
      <c r="F668" s="19"/>
      <c r="G668" s="19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4"/>
      <c r="F669" s="19"/>
      <c r="G669" s="19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4"/>
      <c r="F670" s="19"/>
      <c r="G670" s="19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4"/>
      <c r="F671" s="19"/>
      <c r="G671" s="19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4"/>
      <c r="F672" s="19"/>
      <c r="G672" s="19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4"/>
      <c r="F673" s="19"/>
      <c r="G673" s="19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4"/>
      <c r="F674" s="19"/>
      <c r="G674" s="19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4"/>
      <c r="F675" s="19"/>
      <c r="G675" s="19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4"/>
      <c r="F676" s="19"/>
      <c r="G676" s="19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4"/>
      <c r="F677" s="19"/>
      <c r="G677" s="19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4"/>
      <c r="F678" s="19"/>
      <c r="G678" s="19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4"/>
      <c r="F679" s="19"/>
      <c r="G679" s="19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4"/>
      <c r="F680" s="19"/>
      <c r="G680" s="19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4"/>
      <c r="F681" s="19"/>
      <c r="G681" s="19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4"/>
      <c r="F682" s="19"/>
      <c r="G682" s="19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4"/>
      <c r="F683" s="19"/>
      <c r="G683" s="19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4"/>
      <c r="F684" s="19"/>
      <c r="G684" s="19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4"/>
      <c r="F685" s="19"/>
      <c r="G685" s="19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4"/>
      <c r="F686" s="19"/>
      <c r="G686" s="19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4"/>
      <c r="F687" s="19"/>
      <c r="G687" s="19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4"/>
      <c r="F688" s="19"/>
      <c r="G688" s="19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4"/>
      <c r="F689" s="19"/>
      <c r="G689" s="19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4"/>
      <c r="F690" s="19"/>
      <c r="G690" s="19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4"/>
      <c r="F691" s="19"/>
      <c r="G691" s="19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4"/>
      <c r="F692" s="19"/>
      <c r="G692" s="19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4"/>
      <c r="F693" s="19"/>
      <c r="G693" s="19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4"/>
      <c r="F694" s="19"/>
      <c r="G694" s="19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4"/>
      <c r="F695" s="19"/>
      <c r="G695" s="19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4"/>
      <c r="F696" s="19"/>
      <c r="G696" s="19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4"/>
      <c r="F697" s="19"/>
      <c r="G697" s="19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4"/>
      <c r="F698" s="19"/>
      <c r="G698" s="19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4"/>
      <c r="F699" s="19"/>
      <c r="G699" s="19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4"/>
      <c r="F700" s="19"/>
      <c r="G700" s="19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4"/>
      <c r="F701" s="19"/>
      <c r="G701" s="19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4"/>
      <c r="F702" s="19"/>
      <c r="G702" s="19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4"/>
      <c r="F703" s="19"/>
      <c r="G703" s="19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4"/>
      <c r="F704" s="19"/>
      <c r="G704" s="19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4"/>
      <c r="F705" s="19"/>
      <c r="G705" s="19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4"/>
      <c r="F706" s="19"/>
      <c r="G706" s="19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4"/>
      <c r="F707" s="19"/>
      <c r="G707" s="19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4"/>
      <c r="F708" s="19"/>
      <c r="G708" s="19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4"/>
      <c r="F709" s="19"/>
      <c r="G709" s="19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4"/>
      <c r="F710" s="19"/>
      <c r="G710" s="19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4"/>
      <c r="F711" s="19"/>
      <c r="G711" s="19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4"/>
      <c r="F712" s="19"/>
      <c r="G712" s="19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4"/>
      <c r="F713" s="19"/>
      <c r="G713" s="19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4"/>
      <c r="F714" s="19"/>
      <c r="G714" s="19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4"/>
      <c r="F715" s="19"/>
      <c r="G715" s="19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4"/>
      <c r="F716" s="19"/>
      <c r="G716" s="19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4"/>
      <c r="F717" s="19"/>
      <c r="G717" s="19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4"/>
      <c r="F718" s="19"/>
      <c r="G718" s="19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4"/>
      <c r="F719" s="19"/>
      <c r="G719" s="19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4"/>
      <c r="F720" s="19"/>
      <c r="G720" s="19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4"/>
      <c r="F721" s="19"/>
      <c r="G721" s="19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4"/>
      <c r="F722" s="19"/>
      <c r="G722" s="19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4"/>
      <c r="F723" s="19"/>
      <c r="G723" s="19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4"/>
      <c r="F724" s="19"/>
      <c r="G724" s="19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4"/>
      <c r="F725" s="19"/>
      <c r="G725" s="19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4"/>
      <c r="F726" s="19"/>
      <c r="G726" s="19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4"/>
      <c r="F727" s="19"/>
      <c r="G727" s="19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4"/>
      <c r="F728" s="19"/>
      <c r="G728" s="19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4"/>
      <c r="F729" s="19"/>
      <c r="G729" s="19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4"/>
      <c r="F730" s="19"/>
      <c r="G730" s="19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4"/>
      <c r="F731" s="19"/>
      <c r="G731" s="19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4"/>
      <c r="F732" s="19"/>
      <c r="G732" s="19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4"/>
      <c r="F733" s="19"/>
      <c r="G733" s="19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4"/>
      <c r="F734" s="19"/>
      <c r="G734" s="19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4"/>
      <c r="F735" s="19"/>
      <c r="G735" s="19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4"/>
      <c r="F736" s="19"/>
      <c r="G736" s="19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4"/>
      <c r="F737" s="19"/>
      <c r="G737" s="19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4"/>
      <c r="F738" s="19"/>
      <c r="G738" s="19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4"/>
      <c r="F739" s="19"/>
      <c r="G739" s="19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4"/>
      <c r="F740" s="19"/>
      <c r="G740" s="19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4"/>
      <c r="F741" s="19"/>
      <c r="G741" s="19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4"/>
      <c r="F742" s="19"/>
      <c r="G742" s="19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4"/>
      <c r="F743" s="19"/>
      <c r="G743" s="19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4"/>
      <c r="F744" s="19"/>
      <c r="G744" s="19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4"/>
      <c r="F745" s="19"/>
      <c r="G745" s="19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4"/>
      <c r="F746" s="19"/>
      <c r="G746" s="19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4"/>
      <c r="F747" s="19"/>
      <c r="G747" s="19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4"/>
      <c r="F748" s="19"/>
      <c r="G748" s="19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4"/>
      <c r="F749" s="19"/>
      <c r="G749" s="19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4"/>
      <c r="F750" s="19"/>
      <c r="G750" s="19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4"/>
      <c r="F751" s="19"/>
      <c r="G751" s="19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4"/>
      <c r="F752" s="19"/>
      <c r="G752" s="19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4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4"/>
      <c r="F754" s="19"/>
      <c r="G754" s="19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4"/>
      <c r="F755" s="19"/>
      <c r="G755" s="19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4"/>
      <c r="F756" s="19"/>
      <c r="G756" s="19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4"/>
      <c r="F757" s="19"/>
      <c r="G757" s="19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4"/>
      <c r="F758" s="19"/>
      <c r="G758" s="19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4"/>
      <c r="F759" s="19"/>
      <c r="G759" s="19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4"/>
      <c r="F760" s="19"/>
      <c r="G760" s="19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4"/>
      <c r="F761" s="19"/>
      <c r="G761" s="19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4"/>
      <c r="F762" s="19"/>
      <c r="G762" s="19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4"/>
      <c r="F763" s="19"/>
      <c r="G763" s="19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4"/>
      <c r="F764" s="19"/>
      <c r="G764" s="19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4"/>
      <c r="F765" s="19"/>
      <c r="G765" s="19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4"/>
      <c r="F766" s="19"/>
      <c r="G766" s="19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4"/>
      <c r="F767" s="19"/>
      <c r="G767" s="19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4"/>
      <c r="F768" s="19"/>
      <c r="G768" s="19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4"/>
      <c r="F769" s="19"/>
      <c r="G769" s="19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4"/>
      <c r="F770" s="19"/>
      <c r="G770" s="19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4"/>
      <c r="F771" s="19"/>
      <c r="G771" s="19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4"/>
      <c r="F772" s="19"/>
      <c r="G772" s="19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4"/>
      <c r="F773" s="19"/>
      <c r="G773" s="19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4"/>
      <c r="F774" s="19"/>
      <c r="G774" s="19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4"/>
      <c r="F775" s="19"/>
      <c r="G775" s="19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4"/>
      <c r="F776" s="19"/>
      <c r="G776" s="19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4"/>
      <c r="F777" s="19"/>
      <c r="G777" s="19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4"/>
      <c r="F778" s="19"/>
      <c r="G778" s="19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4"/>
      <c r="F779" s="19"/>
      <c r="G779" s="19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4"/>
      <c r="F780" s="19"/>
      <c r="G780" s="19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4"/>
      <c r="F781" s="19"/>
      <c r="G781" s="19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4"/>
      <c r="F782" s="19"/>
      <c r="G782" s="19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4"/>
      <c r="F783" s="19"/>
      <c r="G783" s="19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4"/>
      <c r="F784" s="19"/>
      <c r="G784" s="19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4"/>
      <c r="F785" s="19"/>
      <c r="G785" s="19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4"/>
      <c r="F786" s="19"/>
      <c r="G786" s="19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4"/>
      <c r="F787" s="19"/>
      <c r="G787" s="19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4"/>
      <c r="F788" s="19"/>
      <c r="G788" s="19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4"/>
      <c r="F789" s="19"/>
      <c r="G789" s="19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4"/>
      <c r="F790" s="19"/>
      <c r="G790" s="19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4"/>
      <c r="F791" s="19"/>
      <c r="G791" s="19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4"/>
      <c r="F792" s="19"/>
      <c r="G792" s="19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4"/>
      <c r="F793" s="19"/>
      <c r="G793" s="19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4"/>
      <c r="F794" s="19"/>
      <c r="G794" s="19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4"/>
      <c r="F795" s="19"/>
      <c r="G795" s="19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4"/>
      <c r="F796" s="19"/>
      <c r="G796" s="19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4"/>
      <c r="F797" s="19"/>
      <c r="G797" s="19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4"/>
      <c r="F798" s="19"/>
      <c r="G798" s="19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4"/>
      <c r="F799" s="19"/>
      <c r="G799" s="19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4"/>
      <c r="F800" s="19"/>
      <c r="G800" s="19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4"/>
      <c r="F801" s="19"/>
      <c r="G801" s="19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4"/>
      <c r="F802" s="19"/>
      <c r="G802" s="19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4"/>
      <c r="F803" s="19"/>
      <c r="G803" s="19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4"/>
      <c r="F804" s="19"/>
      <c r="G804" s="19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4"/>
      <c r="F805" s="19"/>
      <c r="G805" s="19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4"/>
      <c r="F806" s="19"/>
      <c r="G806" s="19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4"/>
      <c r="F807" s="19"/>
      <c r="G807" s="19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4"/>
      <c r="F808" s="19"/>
      <c r="G808" s="19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4"/>
      <c r="F809" s="19"/>
      <c r="G809" s="19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4"/>
      <c r="F810" s="19"/>
      <c r="G810" s="19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4"/>
      <c r="F811" s="19"/>
      <c r="G811" s="19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4"/>
      <c r="F812" s="19"/>
      <c r="G812" s="19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4"/>
      <c r="F813" s="19"/>
      <c r="G813" s="19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4"/>
      <c r="F814" s="19"/>
      <c r="G814" s="19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4"/>
      <c r="F815" s="19"/>
      <c r="G815" s="19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4"/>
      <c r="F816" s="19"/>
      <c r="G816" s="19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4"/>
      <c r="F817" s="19"/>
      <c r="G817" s="19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4"/>
      <c r="F818" s="19"/>
      <c r="G818" s="19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4"/>
      <c r="F819" s="19"/>
      <c r="G819" s="19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4"/>
      <c r="F820" s="19"/>
      <c r="G820" s="19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4"/>
      <c r="F821" s="19"/>
      <c r="G821" s="19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4"/>
      <c r="F822" s="19"/>
      <c r="G822" s="19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4"/>
      <c r="F823" s="19"/>
      <c r="G823" s="19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4"/>
      <c r="F824" s="19"/>
      <c r="G824" s="19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4"/>
      <c r="F825" s="19"/>
      <c r="G825" s="19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4"/>
      <c r="F826" s="19"/>
      <c r="G826" s="19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4"/>
      <c r="F827" s="19"/>
      <c r="G827" s="19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4"/>
      <c r="F828" s="19"/>
      <c r="G828" s="19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4"/>
      <c r="F829" s="19"/>
      <c r="G829" s="19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4"/>
      <c r="F830" s="19"/>
      <c r="G830" s="19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4"/>
      <c r="F831" s="19"/>
      <c r="G831" s="19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4"/>
      <c r="F832" s="19"/>
      <c r="G832" s="19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4"/>
      <c r="F833" s="19"/>
      <c r="G833" s="19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4"/>
      <c r="F834" s="19"/>
      <c r="G834" s="19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4"/>
      <c r="F835" s="19"/>
      <c r="G835" s="19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4"/>
      <c r="F836" s="19"/>
      <c r="G836" s="19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4"/>
      <c r="F837" s="19"/>
      <c r="G837" s="19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4"/>
      <c r="F838" s="19"/>
      <c r="G838" s="19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4"/>
      <c r="F839" s="19"/>
      <c r="G839" s="19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4"/>
      <c r="F840" s="19"/>
      <c r="G840" s="19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4"/>
      <c r="F841" s="19"/>
      <c r="G841" s="19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4"/>
      <c r="F842" s="19"/>
      <c r="G842" s="19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4"/>
      <c r="F843" s="19"/>
      <c r="G843" s="19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4"/>
      <c r="F844" s="19"/>
      <c r="G844" s="19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4"/>
      <c r="F845" s="19"/>
      <c r="G845" s="19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4"/>
      <c r="F846" s="19"/>
      <c r="G846" s="19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4"/>
      <c r="F847" s="19"/>
      <c r="G847" s="19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4"/>
      <c r="F848" s="19"/>
      <c r="G848" s="19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4"/>
      <c r="F849" s="19"/>
      <c r="G849" s="19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4"/>
      <c r="F850" s="19"/>
      <c r="G850" s="19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4"/>
      <c r="F851" s="19"/>
      <c r="G851" s="19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4"/>
      <c r="F852" s="19"/>
      <c r="G852" s="19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4"/>
      <c r="F853" s="19"/>
      <c r="G853" s="19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4"/>
      <c r="F854" s="19"/>
      <c r="G854" s="19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4"/>
      <c r="F855" s="19"/>
      <c r="G855" s="19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4"/>
      <c r="F856" s="19"/>
      <c r="G856" s="19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4"/>
      <c r="F857" s="19"/>
      <c r="G857" s="19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4"/>
      <c r="F858" s="19"/>
      <c r="G858" s="19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4"/>
      <c r="F859" s="19"/>
      <c r="G859" s="19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4"/>
      <c r="F860" s="19"/>
      <c r="G860" s="19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4"/>
      <c r="F861" s="19"/>
      <c r="G861" s="19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4"/>
      <c r="F862" s="19"/>
      <c r="G862" s="19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4"/>
      <c r="F863" s="19"/>
      <c r="G863" s="19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4"/>
      <c r="F864" s="19"/>
      <c r="G864" s="19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4"/>
      <c r="F865" s="19"/>
      <c r="G865" s="19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4"/>
      <c r="F866" s="19"/>
      <c r="G866" s="19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4"/>
      <c r="F867" s="19"/>
      <c r="G867" s="19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4"/>
      <c r="F868" s="19"/>
      <c r="G868" s="19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4"/>
      <c r="F869" s="19"/>
      <c r="G869" s="19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4"/>
      <c r="F870" s="19"/>
      <c r="G870" s="19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4"/>
      <c r="F871" s="19"/>
      <c r="G871" s="19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4"/>
      <c r="F872" s="19"/>
      <c r="G872" s="19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4"/>
      <c r="F873" s="19"/>
      <c r="G873" s="19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4"/>
      <c r="F874" s="19"/>
      <c r="G874" s="19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4"/>
      <c r="F875" s="19"/>
      <c r="G875" s="19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4"/>
      <c r="F876" s="19"/>
      <c r="G876" s="19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4"/>
      <c r="F877" s="19"/>
      <c r="G877" s="19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4"/>
      <c r="F878" s="19"/>
      <c r="G878" s="19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4"/>
      <c r="F879" s="19"/>
      <c r="G879" s="19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4"/>
      <c r="F880" s="19"/>
      <c r="G880" s="19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4"/>
      <c r="F881" s="19"/>
      <c r="G881" s="19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4"/>
      <c r="F882" s="19"/>
      <c r="G882" s="19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4"/>
      <c r="F883" s="19"/>
      <c r="G883" s="19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4"/>
      <c r="F884" s="19"/>
      <c r="G884" s="19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4"/>
      <c r="F885" s="19"/>
      <c r="G885" s="19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4"/>
      <c r="F886" s="19"/>
      <c r="G886" s="19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4"/>
      <c r="F887" s="19"/>
      <c r="G887" s="19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4"/>
      <c r="F888" s="19"/>
      <c r="G888" s="19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4"/>
      <c r="F889" s="19"/>
      <c r="G889" s="19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4"/>
      <c r="F890" s="19"/>
      <c r="G890" s="19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4"/>
      <c r="F891" s="19"/>
      <c r="G891" s="19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4"/>
      <c r="F892" s="19"/>
      <c r="G892" s="19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4"/>
      <c r="F893" s="19"/>
      <c r="G893" s="19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4"/>
      <c r="F894" s="19"/>
      <c r="G894" s="19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4"/>
      <c r="F895" s="19"/>
      <c r="G895" s="19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4"/>
      <c r="F896" s="19"/>
      <c r="G896" s="19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4"/>
      <c r="F897" s="19"/>
      <c r="G897" s="19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4"/>
      <c r="F898" s="19"/>
      <c r="G898" s="19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4"/>
      <c r="F899" s="19"/>
      <c r="G899" s="19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4"/>
      <c r="F900" s="19"/>
      <c r="G900" s="19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4"/>
      <c r="F901" s="19"/>
      <c r="G901" s="19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4"/>
      <c r="F902" s="19"/>
      <c r="G902" s="19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4"/>
      <c r="F903" s="19"/>
      <c r="G903" s="19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4"/>
      <c r="F904" s="19"/>
      <c r="G904" s="19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4"/>
      <c r="F905" s="19"/>
      <c r="G905" s="19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4"/>
      <c r="F906" s="19"/>
      <c r="G906" s="19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4"/>
      <c r="F907" s="19"/>
      <c r="G907" s="19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4"/>
      <c r="F908" s="19"/>
      <c r="G908" s="19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4"/>
      <c r="F909" s="19"/>
      <c r="G909" s="19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4"/>
      <c r="F910" s="19"/>
      <c r="G910" s="19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4"/>
      <c r="F911" s="19"/>
      <c r="G911" s="19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4"/>
      <c r="F912" s="19"/>
      <c r="G912" s="19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4"/>
      <c r="F913" s="19"/>
      <c r="G913" s="19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4"/>
      <c r="F914" s="19"/>
      <c r="G914" s="19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4"/>
      <c r="F915" s="19"/>
      <c r="G915" s="19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4"/>
      <c r="F916" s="19"/>
      <c r="G916" s="19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4"/>
      <c r="F917" s="19"/>
      <c r="G917" s="19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4"/>
      <c r="F918" s="19"/>
      <c r="G918" s="19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4"/>
      <c r="F919" s="19"/>
      <c r="G919" s="19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4"/>
      <c r="F920" s="19"/>
      <c r="G920" s="19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4"/>
      <c r="F921" s="19"/>
      <c r="G921" s="19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4"/>
      <c r="F922" s="19"/>
      <c r="G922" s="19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4"/>
      <c r="F923" s="19"/>
      <c r="G923" s="19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4"/>
      <c r="F924" s="19"/>
      <c r="G924" s="19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4"/>
      <c r="F925" s="19"/>
      <c r="G925" s="19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4"/>
      <c r="F926" s="19"/>
      <c r="G926" s="19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4"/>
      <c r="F927" s="19"/>
      <c r="G927" s="19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4"/>
      <c r="F928" s="19"/>
      <c r="G928" s="19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4"/>
      <c r="F929" s="19"/>
      <c r="G929" s="19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4"/>
      <c r="F930" s="19"/>
      <c r="G930" s="19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4"/>
      <c r="F931" s="19"/>
      <c r="G931" s="19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4"/>
      <c r="F932" s="19"/>
      <c r="G932" s="19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4"/>
      <c r="F933" s="19"/>
      <c r="G933" s="19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4"/>
      <c r="F934" s="19"/>
      <c r="G934" s="19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4"/>
      <c r="F935" s="19"/>
      <c r="G935" s="19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4"/>
      <c r="F936" s="19"/>
      <c r="G936" s="19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4"/>
      <c r="F937" s="19"/>
      <c r="G937" s="19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4"/>
      <c r="F938" s="19"/>
      <c r="G938" s="19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4"/>
      <c r="F939" s="19"/>
      <c r="G939" s="19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4"/>
      <c r="F940" s="19"/>
      <c r="G940" s="19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4"/>
      <c r="F941" s="19"/>
      <c r="G941" s="19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4"/>
      <c r="F942" s="19"/>
      <c r="G942" s="19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4"/>
      <c r="F943" s="19"/>
      <c r="G943" s="19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4"/>
      <c r="F944" s="19"/>
      <c r="G944" s="19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4"/>
      <c r="F945" s="19"/>
      <c r="G945" s="19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4"/>
      <c r="F946" s="19"/>
      <c r="G946" s="19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4"/>
      <c r="F947" s="19"/>
      <c r="G947" s="19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4"/>
      <c r="F948" s="19"/>
      <c r="G948" s="19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4"/>
      <c r="F949" s="19"/>
      <c r="G949" s="19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4"/>
      <c r="F950" s="19"/>
      <c r="G950" s="19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4"/>
      <c r="F951" s="19"/>
      <c r="G951" s="19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4"/>
      <c r="F952" s="19"/>
      <c r="G952" s="19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4"/>
      <c r="F953" s="19"/>
      <c r="G953" s="19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4"/>
      <c r="F954" s="19"/>
      <c r="G954" s="19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4"/>
      <c r="F955" s="19"/>
      <c r="G955" s="19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4"/>
      <c r="F956" s="19"/>
      <c r="G956" s="19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4"/>
      <c r="F957" s="19"/>
      <c r="G957" s="19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4"/>
      <c r="F958" s="19"/>
      <c r="G958" s="19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4"/>
      <c r="F959" s="19"/>
      <c r="G959" s="19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4"/>
      <c r="F960" s="19"/>
      <c r="G960" s="19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4"/>
      <c r="F961" s="19"/>
      <c r="G961" s="19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4"/>
      <c r="F962" s="19"/>
      <c r="G962" s="19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4"/>
      <c r="F963" s="19"/>
      <c r="G963" s="19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4"/>
      <c r="F964" s="19"/>
      <c r="G964" s="19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4"/>
      <c r="F965" s="19"/>
      <c r="G965" s="19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4"/>
      <c r="F966" s="19"/>
      <c r="G966" s="19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4"/>
      <c r="F967" s="19"/>
      <c r="G967" s="19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4"/>
      <c r="F968" s="19"/>
      <c r="G968" s="19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4"/>
      <c r="F969" s="19"/>
      <c r="G969" s="19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4"/>
      <c r="F970" s="19"/>
      <c r="G970" s="19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4"/>
      <c r="F971" s="19"/>
      <c r="G971" s="19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4"/>
      <c r="F972" s="19"/>
      <c r="G972" s="19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4"/>
      <c r="F973" s="19"/>
      <c r="G973" s="19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4"/>
      <c r="F974" s="19"/>
      <c r="G974" s="19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4"/>
      <c r="F975" s="19"/>
      <c r="G975" s="19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4"/>
      <c r="F976" s="19"/>
      <c r="G976" s="19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4"/>
      <c r="F977" s="19"/>
      <c r="G977" s="19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4"/>
      <c r="F978" s="19"/>
      <c r="G978" s="19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4"/>
      <c r="F979" s="19"/>
      <c r="G979" s="19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4"/>
      <c r="F980" s="19"/>
      <c r="G980" s="19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4"/>
      <c r="F981" s="19"/>
      <c r="G981" s="19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4"/>
      <c r="F982" s="19"/>
      <c r="G982" s="19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4"/>
      <c r="F983" s="19"/>
      <c r="G983" s="19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4"/>
      <c r="F984" s="19"/>
      <c r="G984" s="19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4"/>
      <c r="F985" s="19"/>
      <c r="G985" s="19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4"/>
      <c r="F986" s="19"/>
      <c r="G986" s="19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4"/>
      <c r="F987" s="19"/>
      <c r="G987" s="19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4"/>
      <c r="F988" s="19"/>
      <c r="G988" s="19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4"/>
      <c r="F989" s="19"/>
      <c r="G989" s="19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4"/>
      <c r="F990" s="19"/>
      <c r="G990" s="19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4"/>
      <c r="F991" s="19"/>
      <c r="G991" s="19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4"/>
      <c r="F992" s="19"/>
      <c r="G992" s="19"/>
      <c r="H992" s="1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4"/>
      <c r="F993" s="19"/>
      <c r="G993" s="19"/>
      <c r="H993" s="1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4"/>
      <c r="F994" s="19"/>
      <c r="G994" s="19"/>
      <c r="H994" s="1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4"/>
      <c r="F995" s="19"/>
      <c r="G995" s="19"/>
      <c r="H995" s="1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4"/>
      <c r="F996" s="19"/>
      <c r="G996" s="19"/>
      <c r="H996" s="1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4"/>
      <c r="F997" s="19"/>
      <c r="G997" s="19"/>
      <c r="H997" s="1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4"/>
      <c r="F998" s="19"/>
      <c r="G998" s="19"/>
      <c r="H998" s="1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4"/>
      <c r="F999" s="19"/>
      <c r="G999" s="19"/>
      <c r="H999" s="1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4"/>
      <c r="F1000" s="19"/>
      <c r="G1000" s="19"/>
      <c r="H1000" s="1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4"/>
      <c r="F1001" s="19"/>
      <c r="G1001" s="19"/>
      <c r="H1001" s="19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4"/>
      <c r="F1002" s="19"/>
      <c r="G1002" s="19"/>
      <c r="H1002" s="19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4"/>
      <c r="F1003" s="19"/>
      <c r="G1003" s="19"/>
      <c r="H1003" s="19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4"/>
      <c r="F1004" s="19"/>
      <c r="G1004" s="19"/>
      <c r="H1004" s="19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4"/>
      <c r="F1005" s="19"/>
      <c r="G1005" s="19"/>
      <c r="H1005" s="19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4"/>
      <c r="F1006" s="19"/>
      <c r="G1006" s="19"/>
      <c r="H1006" s="19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4"/>
      <c r="F1007" s="19"/>
      <c r="G1007" s="19"/>
      <c r="H1007" s="19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4"/>
      <c r="F1008" s="19"/>
      <c r="G1008" s="19"/>
      <c r="H1008" s="19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4"/>
      <c r="F1009" s="19"/>
      <c r="G1009" s="19"/>
      <c r="H1009" s="19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4"/>
      <c r="F1010" s="19"/>
      <c r="G1010" s="19"/>
      <c r="H1010" s="19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4"/>
      <c r="F1011" s="19"/>
      <c r="G1011" s="19"/>
      <c r="H1011" s="19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30 B3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9.1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1.88"/>
    <col customWidth="1" min="10" max="10" width="46.13"/>
    <col customWidth="1" min="11" max="11" width="81.25"/>
    <col customWidth="1" min="12" max="12" width="29.38"/>
    <col customWidth="1" min="13" max="26" width="14.5"/>
  </cols>
  <sheetData>
    <row r="1" ht="15.75" customHeight="1">
      <c r="A1" s="20" t="s">
        <v>191</v>
      </c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7" t="s">
        <v>22</v>
      </c>
      <c r="J1" s="4" t="s">
        <v>1</v>
      </c>
      <c r="K1" s="34" t="s">
        <v>23</v>
      </c>
      <c r="L1" s="17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192</v>
      </c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193</v>
      </c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0" t="s">
        <v>6</v>
      </c>
      <c r="C4" s="1"/>
      <c r="D4" s="20" t="s">
        <v>28</v>
      </c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 t="s">
        <v>7</v>
      </c>
      <c r="C6" s="1"/>
      <c r="D6" s="6" t="s">
        <v>194</v>
      </c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1" t="s">
        <v>195</v>
      </c>
      <c r="E7" s="7"/>
      <c r="F7" s="7"/>
      <c r="G7" s="7"/>
      <c r="H7" s="7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E9" s="14"/>
      <c r="F9" s="14"/>
      <c r="G9" s="14"/>
      <c r="H9" s="14"/>
      <c r="I9" s="14"/>
      <c r="J9" s="19"/>
      <c r="K9" s="19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6" t="s">
        <v>196</v>
      </c>
      <c r="E10" s="15"/>
      <c r="F10" s="14"/>
      <c r="G10" s="14"/>
      <c r="H10" s="14"/>
      <c r="I10" s="14"/>
      <c r="J10" s="26" t="s">
        <v>197</v>
      </c>
      <c r="K10" s="26" t="s">
        <v>198</v>
      </c>
      <c r="L10" s="23" t="s">
        <v>65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6" t="s">
        <v>12</v>
      </c>
      <c r="D11" s="6" t="s">
        <v>199</v>
      </c>
      <c r="E11" s="15"/>
      <c r="F11" s="14"/>
      <c r="G11" s="14"/>
      <c r="H11" s="14"/>
      <c r="I11" s="14"/>
      <c r="J11" s="26"/>
      <c r="K11" s="26"/>
      <c r="L11" s="2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6" t="s">
        <v>35</v>
      </c>
      <c r="D12" s="6" t="s">
        <v>200</v>
      </c>
      <c r="E12" s="15"/>
      <c r="F12" s="14"/>
      <c r="G12" s="14"/>
      <c r="H12" s="14"/>
      <c r="I12" s="14"/>
      <c r="J12" s="26"/>
      <c r="K12" s="26"/>
      <c r="L12" s="2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37</v>
      </c>
      <c r="D13" s="6" t="s">
        <v>201</v>
      </c>
      <c r="E13" s="15"/>
      <c r="F13" s="14"/>
      <c r="G13" s="14"/>
      <c r="H13" s="14"/>
      <c r="I13" s="14"/>
      <c r="J13" s="26" t="s">
        <v>202</v>
      </c>
      <c r="K13" s="26" t="s">
        <v>203</v>
      </c>
      <c r="L13" s="23" t="s">
        <v>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204</v>
      </c>
      <c r="E14" s="15"/>
      <c r="F14" s="15"/>
      <c r="G14" s="15"/>
      <c r="H14" s="15"/>
      <c r="I14" s="14"/>
      <c r="J14" s="2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45</v>
      </c>
      <c r="D15" s="6" t="s">
        <v>205</v>
      </c>
      <c r="E15" s="15"/>
      <c r="F15" s="15"/>
      <c r="G15" s="15"/>
      <c r="H15" s="15"/>
      <c r="I15" s="14"/>
      <c r="J15" s="35" t="s">
        <v>206</v>
      </c>
      <c r="K15" s="26" t="s">
        <v>207</v>
      </c>
      <c r="L15" s="23" t="s">
        <v>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6" t="s">
        <v>47</v>
      </c>
      <c r="D16" s="6" t="s">
        <v>208</v>
      </c>
      <c r="E16" s="15"/>
      <c r="F16" s="15"/>
      <c r="G16" s="15"/>
      <c r="H16" s="15"/>
      <c r="I16" s="14"/>
      <c r="J16" s="22"/>
      <c r="K16" s="19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6" t="s">
        <v>49</v>
      </c>
      <c r="D17" s="6" t="s">
        <v>209</v>
      </c>
      <c r="E17" s="15"/>
      <c r="F17" s="15"/>
      <c r="G17" s="15"/>
      <c r="H17" s="15"/>
      <c r="I17" s="14"/>
      <c r="J17" s="22"/>
      <c r="K17" s="19"/>
      <c r="L17" s="1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14"/>
      <c r="F18" s="14"/>
      <c r="G18" s="14"/>
      <c r="H18" s="14"/>
      <c r="I18" s="14"/>
      <c r="J18" s="19"/>
      <c r="K18" s="19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14</v>
      </c>
      <c r="C19" s="16" t="s">
        <v>15</v>
      </c>
      <c r="D19" s="21" t="s">
        <v>210</v>
      </c>
      <c r="E19" s="14"/>
      <c r="F19" s="14"/>
      <c r="G19" s="14"/>
      <c r="H19" s="14"/>
      <c r="I19" s="14"/>
      <c r="J19" s="19"/>
      <c r="K19" s="19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6" t="s">
        <v>169</v>
      </c>
      <c r="D20" s="6" t="s">
        <v>211</v>
      </c>
      <c r="E20" s="15"/>
      <c r="F20" s="14"/>
      <c r="G20" s="14"/>
      <c r="H20" s="14"/>
      <c r="I20" s="14"/>
      <c r="J20" s="26" t="s">
        <v>212</v>
      </c>
      <c r="K20" s="26" t="s">
        <v>213</v>
      </c>
      <c r="L20" s="23" t="s">
        <v>65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"/>
      <c r="D21" s="2"/>
      <c r="E21" s="14"/>
      <c r="F21" s="14"/>
      <c r="G21" s="14"/>
      <c r="H21" s="14"/>
      <c r="I21" s="14"/>
      <c r="J21" s="19"/>
      <c r="K21" s="19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 t="s">
        <v>14</v>
      </c>
      <c r="C22" s="6" t="s">
        <v>19</v>
      </c>
      <c r="D22" s="6" t="s">
        <v>214</v>
      </c>
      <c r="E22" s="15"/>
      <c r="F22" s="15"/>
      <c r="G22" s="15"/>
      <c r="H22" s="15"/>
      <c r="I22" s="14"/>
      <c r="J22" s="22"/>
      <c r="K22" s="19"/>
      <c r="L22" s="1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20" t="s">
        <v>215</v>
      </c>
      <c r="D23" s="6" t="s">
        <v>216</v>
      </c>
      <c r="E23" s="1"/>
      <c r="F23" s="1"/>
      <c r="G23" s="1"/>
      <c r="H23" s="1"/>
      <c r="I23" s="14"/>
      <c r="J23" s="19"/>
      <c r="K23" s="19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20" t="s">
        <v>217</v>
      </c>
      <c r="D24" s="6" t="s">
        <v>218</v>
      </c>
      <c r="E24" s="1"/>
      <c r="F24" s="1"/>
      <c r="G24" s="1"/>
      <c r="H24" s="1"/>
      <c r="I24" s="14"/>
      <c r="J24" s="19"/>
      <c r="K24" s="19"/>
      <c r="L24" s="1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20"/>
      <c r="D25" s="6"/>
      <c r="E25" s="1"/>
      <c r="F25" s="1"/>
      <c r="G25" s="1"/>
      <c r="H25" s="1"/>
      <c r="I25" s="14"/>
      <c r="J25" s="19"/>
      <c r="K25" s="19"/>
      <c r="L25" s="1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4"/>
      <c r="J26" s="19"/>
      <c r="K26" s="19"/>
      <c r="L26" s="1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4"/>
      <c r="J27" s="19"/>
      <c r="K27" s="19"/>
      <c r="L27" s="1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4"/>
      <c r="J28" s="19"/>
      <c r="K28" s="19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4"/>
      <c r="J29" s="19"/>
      <c r="K29" s="19"/>
      <c r="L29" s="1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4"/>
      <c r="J30" s="19"/>
      <c r="K30" s="19"/>
      <c r="L30" s="1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4"/>
      <c r="J31" s="19"/>
      <c r="K31" s="19"/>
      <c r="L31" s="1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4"/>
      <c r="J32" s="19"/>
      <c r="K32" s="19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4"/>
      <c r="J33" s="19"/>
      <c r="K33" s="19"/>
      <c r="L33" s="1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4"/>
      <c r="J34" s="19"/>
      <c r="K34" s="19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4"/>
      <c r="J35" s="19"/>
      <c r="K35" s="19"/>
      <c r="L35" s="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4"/>
      <c r="J36" s="19"/>
      <c r="K36" s="19"/>
      <c r="L36" s="1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4"/>
      <c r="J37" s="19"/>
      <c r="K37" s="19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4"/>
      <c r="J38" s="19"/>
      <c r="K38" s="19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4"/>
      <c r="J39" s="19"/>
      <c r="K39" s="19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4"/>
      <c r="J40" s="19"/>
      <c r="K40" s="19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4"/>
      <c r="J41" s="19"/>
      <c r="K41" s="19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4"/>
      <c r="J42" s="19"/>
      <c r="K42" s="19"/>
      <c r="L42" s="1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4"/>
      <c r="J43" s="19"/>
      <c r="K43" s="19"/>
      <c r="L43" s="1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4"/>
      <c r="J44" s="19"/>
      <c r="K44" s="19"/>
      <c r="L44" s="1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4"/>
      <c r="J45" s="19"/>
      <c r="K45" s="19"/>
      <c r="L45" s="1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4"/>
      <c r="J46" s="19"/>
      <c r="K46" s="19"/>
      <c r="L46" s="1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4"/>
      <c r="J47" s="19"/>
      <c r="K47" s="19"/>
      <c r="L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4"/>
      <c r="J48" s="19"/>
      <c r="K48" s="19"/>
      <c r="L48" s="1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4"/>
      <c r="J49" s="19"/>
      <c r="K49" s="19"/>
      <c r="L49" s="1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4"/>
      <c r="J50" s="19"/>
      <c r="K50" s="19"/>
      <c r="L50" s="1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4"/>
      <c r="J51" s="19"/>
      <c r="K51" s="19"/>
      <c r="L51" s="1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4"/>
      <c r="J52" s="19"/>
      <c r="K52" s="19"/>
      <c r="L52" s="1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4"/>
      <c r="J53" s="19"/>
      <c r="K53" s="19"/>
      <c r="L53" s="1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4"/>
      <c r="J54" s="19"/>
      <c r="K54" s="19"/>
      <c r="L54" s="1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4"/>
      <c r="J55" s="19"/>
      <c r="K55" s="19"/>
      <c r="L55" s="1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4"/>
      <c r="J56" s="19"/>
      <c r="K56" s="19"/>
      <c r="L56" s="1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4"/>
      <c r="J57" s="19"/>
      <c r="K57" s="19"/>
      <c r="L57" s="1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4"/>
      <c r="J58" s="19"/>
      <c r="K58" s="19"/>
      <c r="L58" s="1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4"/>
      <c r="J59" s="19"/>
      <c r="K59" s="19"/>
      <c r="L59" s="1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4"/>
      <c r="J60" s="19"/>
      <c r="K60" s="19"/>
      <c r="L60" s="1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4"/>
      <c r="J61" s="19"/>
      <c r="K61" s="19"/>
      <c r="L61" s="1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4"/>
      <c r="J62" s="19"/>
      <c r="K62" s="19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4"/>
      <c r="J63" s="19"/>
      <c r="K63" s="19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4"/>
      <c r="J64" s="19"/>
      <c r="K64" s="19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4"/>
      <c r="J65" s="19"/>
      <c r="K65" s="19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4"/>
      <c r="J66" s="19"/>
      <c r="K66" s="19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4"/>
      <c r="J67" s="19"/>
      <c r="K67" s="19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4"/>
      <c r="J68" s="19"/>
      <c r="K68" s="19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4"/>
      <c r="J69" s="19"/>
      <c r="K69" s="19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4"/>
      <c r="J70" s="19"/>
      <c r="K70" s="19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4"/>
      <c r="J71" s="19"/>
      <c r="K71" s="19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4"/>
      <c r="J72" s="19"/>
      <c r="K72" s="19"/>
      <c r="L72" s="1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4"/>
      <c r="J73" s="19"/>
      <c r="K73" s="19"/>
      <c r="L73" s="1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4"/>
      <c r="J74" s="19"/>
      <c r="K74" s="19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4"/>
      <c r="J75" s="19"/>
      <c r="K75" s="19"/>
      <c r="L75" s="1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4"/>
      <c r="J76" s="19"/>
      <c r="K76" s="19"/>
      <c r="L76" s="1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4"/>
      <c r="J77" s="19"/>
      <c r="K77" s="19"/>
      <c r="L77" s="1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4"/>
      <c r="J78" s="19"/>
      <c r="K78" s="19"/>
      <c r="L78" s="1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4"/>
      <c r="J79" s="19"/>
      <c r="K79" s="19"/>
      <c r="L79" s="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4"/>
      <c r="J80" s="19"/>
      <c r="K80" s="19"/>
      <c r="L80" s="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4"/>
      <c r="J81" s="19"/>
      <c r="K81" s="19"/>
      <c r="L81" s="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4"/>
      <c r="J82" s="19"/>
      <c r="K82" s="19"/>
      <c r="L82" s="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4"/>
      <c r="J83" s="19"/>
      <c r="K83" s="19"/>
      <c r="L83" s="1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4"/>
      <c r="J84" s="19"/>
      <c r="K84" s="19"/>
      <c r="L84" s="1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4"/>
      <c r="J85" s="19"/>
      <c r="K85" s="19"/>
      <c r="L85" s="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4"/>
      <c r="J86" s="19"/>
      <c r="K86" s="19"/>
      <c r="L86" s="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4"/>
      <c r="J87" s="19"/>
      <c r="K87" s="19"/>
      <c r="L87" s="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4"/>
      <c r="J88" s="19"/>
      <c r="K88" s="19"/>
      <c r="L88" s="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4"/>
      <c r="J89" s="19"/>
      <c r="K89" s="19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4"/>
      <c r="J90" s="19"/>
      <c r="K90" s="19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4"/>
      <c r="J91" s="19"/>
      <c r="K91" s="19"/>
      <c r="L91" s="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4"/>
      <c r="J92" s="19"/>
      <c r="K92" s="19"/>
      <c r="L92" s="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4"/>
      <c r="J93" s="19"/>
      <c r="K93" s="19"/>
      <c r="L93" s="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4"/>
      <c r="J94" s="19"/>
      <c r="K94" s="19"/>
      <c r="L94" s="1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4"/>
      <c r="J95" s="19"/>
      <c r="K95" s="19"/>
      <c r="L95" s="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4"/>
      <c r="J96" s="19"/>
      <c r="K96" s="19"/>
      <c r="L96" s="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4"/>
      <c r="J97" s="19"/>
      <c r="K97" s="19"/>
      <c r="L97" s="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4"/>
      <c r="J98" s="19"/>
      <c r="K98" s="19"/>
      <c r="L98" s="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4"/>
      <c r="J99" s="19"/>
      <c r="K99" s="19"/>
      <c r="L99" s="1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4"/>
      <c r="J100" s="19"/>
      <c r="K100" s="19"/>
      <c r="L100" s="1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4"/>
      <c r="J101" s="19"/>
      <c r="K101" s="19"/>
      <c r="L101" s="1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4"/>
      <c r="J102" s="19"/>
      <c r="K102" s="19"/>
      <c r="L102" s="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4"/>
      <c r="J103" s="19"/>
      <c r="K103" s="19"/>
      <c r="L103" s="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4"/>
      <c r="J104" s="19"/>
      <c r="K104" s="19"/>
      <c r="L104" s="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4"/>
      <c r="J105" s="19"/>
      <c r="K105" s="19"/>
      <c r="L105" s="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4"/>
      <c r="J106" s="19"/>
      <c r="K106" s="19"/>
      <c r="L106" s="1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4"/>
      <c r="J107" s="19"/>
      <c r="K107" s="19"/>
      <c r="L107" s="1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4"/>
      <c r="J108" s="19"/>
      <c r="K108" s="19"/>
      <c r="L108" s="1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4"/>
      <c r="J109" s="19"/>
      <c r="K109" s="19"/>
      <c r="L109" s="1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4"/>
      <c r="J110" s="19"/>
      <c r="K110" s="19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4"/>
      <c r="J111" s="19"/>
      <c r="K111" s="19"/>
      <c r="L111" s="1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4"/>
      <c r="J112" s="19"/>
      <c r="K112" s="19"/>
      <c r="L112" s="1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4"/>
      <c r="J113" s="19"/>
      <c r="K113" s="19"/>
      <c r="L113" s="1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4"/>
      <c r="J114" s="19"/>
      <c r="K114" s="19"/>
      <c r="L114" s="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4"/>
      <c r="J115" s="19"/>
      <c r="K115" s="19"/>
      <c r="L115" s="1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4"/>
      <c r="J116" s="19"/>
      <c r="K116" s="19"/>
      <c r="L116" s="1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4"/>
      <c r="J117" s="19"/>
      <c r="K117" s="19"/>
      <c r="L117" s="1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4"/>
      <c r="J118" s="19"/>
      <c r="K118" s="19"/>
      <c r="L118" s="1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4"/>
      <c r="J119" s="19"/>
      <c r="K119" s="19"/>
      <c r="L119" s="1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4"/>
      <c r="J120" s="19"/>
      <c r="K120" s="19"/>
      <c r="L120" s="1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4"/>
      <c r="J121" s="19"/>
      <c r="K121" s="19"/>
      <c r="L121" s="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4"/>
      <c r="J122" s="19"/>
      <c r="K122" s="19"/>
      <c r="L122" s="1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4"/>
      <c r="J123" s="19"/>
      <c r="K123" s="19"/>
      <c r="L123" s="1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4"/>
      <c r="J124" s="19"/>
      <c r="K124" s="19"/>
      <c r="L124" s="1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4"/>
      <c r="J125" s="19"/>
      <c r="K125" s="19"/>
      <c r="L125" s="1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4"/>
      <c r="J126" s="19"/>
      <c r="K126" s="19"/>
      <c r="L126" s="1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4"/>
      <c r="J127" s="19"/>
      <c r="K127" s="19"/>
      <c r="L127" s="1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4"/>
      <c r="J128" s="19"/>
      <c r="K128" s="19"/>
      <c r="L128" s="1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4"/>
      <c r="J129" s="19"/>
      <c r="K129" s="19"/>
      <c r="L129" s="1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4"/>
      <c r="J130" s="19"/>
      <c r="K130" s="19"/>
      <c r="L130" s="1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4"/>
      <c r="J131" s="19"/>
      <c r="K131" s="19"/>
      <c r="L131" s="1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4"/>
      <c r="J132" s="19"/>
      <c r="K132" s="19"/>
      <c r="L132" s="1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4"/>
      <c r="J133" s="19"/>
      <c r="K133" s="19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4"/>
      <c r="J134" s="19"/>
      <c r="K134" s="19"/>
      <c r="L134" s="1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4"/>
      <c r="J135" s="19"/>
      <c r="K135" s="19"/>
      <c r="L135" s="1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4"/>
      <c r="J136" s="19"/>
      <c r="K136" s="19"/>
      <c r="L136" s="1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4"/>
      <c r="J137" s="19"/>
      <c r="K137" s="19"/>
      <c r="L137" s="1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4"/>
      <c r="J138" s="19"/>
      <c r="K138" s="19"/>
      <c r="L138" s="1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4"/>
      <c r="J139" s="19"/>
      <c r="K139" s="19"/>
      <c r="L139" s="1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4"/>
      <c r="J140" s="19"/>
      <c r="K140" s="19"/>
      <c r="L140" s="1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4"/>
      <c r="J141" s="19"/>
      <c r="K141" s="19"/>
      <c r="L141" s="1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4"/>
      <c r="J142" s="19"/>
      <c r="K142" s="19"/>
      <c r="L142" s="1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4"/>
      <c r="J143" s="19"/>
      <c r="K143" s="19"/>
      <c r="L143" s="1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4"/>
      <c r="J144" s="19"/>
      <c r="K144" s="19"/>
      <c r="L144" s="1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4"/>
      <c r="J145" s="19"/>
      <c r="K145" s="19"/>
      <c r="L145" s="1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4"/>
      <c r="J146" s="19"/>
      <c r="K146" s="19"/>
      <c r="L146" s="1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4"/>
      <c r="J147" s="19"/>
      <c r="K147" s="19"/>
      <c r="L147" s="1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4"/>
      <c r="J148" s="19"/>
      <c r="K148" s="19"/>
      <c r="L148" s="1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4"/>
      <c r="J149" s="19"/>
      <c r="K149" s="19"/>
      <c r="L149" s="1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4"/>
      <c r="J150" s="19"/>
      <c r="K150" s="19"/>
      <c r="L150" s="1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4"/>
      <c r="J151" s="19"/>
      <c r="K151" s="19"/>
      <c r="L151" s="1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4"/>
      <c r="J152" s="19"/>
      <c r="K152" s="19"/>
      <c r="L152" s="1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4"/>
      <c r="J153" s="19"/>
      <c r="K153" s="19"/>
      <c r="L153" s="1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4"/>
      <c r="J154" s="19"/>
      <c r="K154" s="19"/>
      <c r="L154" s="1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4"/>
      <c r="J155" s="19"/>
      <c r="K155" s="19"/>
      <c r="L155" s="1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4"/>
      <c r="J156" s="19"/>
      <c r="K156" s="19"/>
      <c r="L156" s="1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4"/>
      <c r="J157" s="19"/>
      <c r="K157" s="19"/>
      <c r="L157" s="1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4"/>
      <c r="J158" s="19"/>
      <c r="K158" s="19"/>
      <c r="L158" s="1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4"/>
      <c r="J159" s="19"/>
      <c r="K159" s="19"/>
      <c r="L159" s="1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4"/>
      <c r="J160" s="19"/>
      <c r="K160" s="19"/>
      <c r="L160" s="1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4"/>
      <c r="J161" s="19"/>
      <c r="K161" s="19"/>
      <c r="L161" s="1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4"/>
      <c r="J162" s="19"/>
      <c r="K162" s="19"/>
      <c r="L162" s="1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4"/>
      <c r="J163" s="19"/>
      <c r="K163" s="19"/>
      <c r="L163" s="1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4"/>
      <c r="J164" s="19"/>
      <c r="K164" s="19"/>
      <c r="L164" s="1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4"/>
      <c r="J165" s="19"/>
      <c r="K165" s="19"/>
      <c r="L165" s="1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4"/>
      <c r="J166" s="19"/>
      <c r="K166" s="19"/>
      <c r="L166" s="1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4"/>
      <c r="J167" s="19"/>
      <c r="K167" s="19"/>
      <c r="L167" s="1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4"/>
      <c r="J168" s="19"/>
      <c r="K168" s="19"/>
      <c r="L168" s="1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4"/>
      <c r="J169" s="19"/>
      <c r="K169" s="19"/>
      <c r="L169" s="1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4"/>
      <c r="J170" s="19"/>
      <c r="K170" s="19"/>
      <c r="L170" s="1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4"/>
      <c r="J171" s="19"/>
      <c r="K171" s="19"/>
      <c r="L171" s="1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4"/>
      <c r="J172" s="19"/>
      <c r="K172" s="19"/>
      <c r="L172" s="1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4"/>
      <c r="J173" s="19"/>
      <c r="K173" s="19"/>
      <c r="L173" s="1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4"/>
      <c r="J174" s="19"/>
      <c r="K174" s="19"/>
      <c r="L174" s="1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4"/>
      <c r="J175" s="19"/>
      <c r="K175" s="19"/>
      <c r="L175" s="1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4"/>
      <c r="J176" s="19"/>
      <c r="K176" s="19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4"/>
      <c r="J177" s="19"/>
      <c r="K177" s="19"/>
      <c r="L177" s="1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4"/>
      <c r="J178" s="19"/>
      <c r="K178" s="19"/>
      <c r="L178" s="1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4"/>
      <c r="J179" s="19"/>
      <c r="K179" s="19"/>
      <c r="L179" s="1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4"/>
      <c r="J180" s="19"/>
      <c r="K180" s="19"/>
      <c r="L180" s="1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4"/>
      <c r="J181" s="19"/>
      <c r="K181" s="19"/>
      <c r="L181" s="1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4"/>
      <c r="J182" s="19"/>
      <c r="K182" s="19"/>
      <c r="L182" s="1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4"/>
      <c r="J183" s="19"/>
      <c r="K183" s="19"/>
      <c r="L183" s="1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4"/>
      <c r="J184" s="19"/>
      <c r="K184" s="19"/>
      <c r="L184" s="1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4"/>
      <c r="J185" s="19"/>
      <c r="K185" s="19"/>
      <c r="L185" s="1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4"/>
      <c r="J186" s="19"/>
      <c r="K186" s="19"/>
      <c r="L186" s="1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4"/>
      <c r="J187" s="19"/>
      <c r="K187" s="19"/>
      <c r="L187" s="1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4"/>
      <c r="J188" s="19"/>
      <c r="K188" s="19"/>
      <c r="L188" s="1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4"/>
      <c r="J189" s="19"/>
      <c r="K189" s="19"/>
      <c r="L189" s="1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4"/>
      <c r="J190" s="19"/>
      <c r="K190" s="19"/>
      <c r="L190" s="1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4"/>
      <c r="J191" s="19"/>
      <c r="K191" s="19"/>
      <c r="L191" s="1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4"/>
      <c r="J192" s="19"/>
      <c r="K192" s="19"/>
      <c r="L192" s="1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4"/>
      <c r="J193" s="19"/>
      <c r="K193" s="19"/>
      <c r="L193" s="1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4"/>
      <c r="J194" s="19"/>
      <c r="K194" s="19"/>
      <c r="L194" s="1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4"/>
      <c r="J195" s="19"/>
      <c r="K195" s="19"/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4"/>
      <c r="J196" s="19"/>
      <c r="K196" s="19"/>
      <c r="L196" s="1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4"/>
      <c r="J197" s="19"/>
      <c r="K197" s="19"/>
      <c r="L197" s="1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4"/>
      <c r="J198" s="19"/>
      <c r="K198" s="19"/>
      <c r="L198" s="1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4"/>
      <c r="J199" s="19"/>
      <c r="K199" s="19"/>
      <c r="L199" s="1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4"/>
      <c r="J200" s="19"/>
      <c r="K200" s="19"/>
      <c r="L200" s="1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4"/>
      <c r="J201" s="19"/>
      <c r="K201" s="19"/>
      <c r="L201" s="1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4"/>
      <c r="J202" s="19"/>
      <c r="K202" s="19"/>
      <c r="L202" s="1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4"/>
      <c r="J203" s="19"/>
      <c r="K203" s="19"/>
      <c r="L203" s="1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4"/>
      <c r="J204" s="19"/>
      <c r="K204" s="19"/>
      <c r="L204" s="1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4"/>
      <c r="J205" s="19"/>
      <c r="K205" s="19"/>
      <c r="L205" s="1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4"/>
      <c r="J206" s="19"/>
      <c r="K206" s="19"/>
      <c r="L206" s="1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4"/>
      <c r="J207" s="19"/>
      <c r="K207" s="19"/>
      <c r="L207" s="1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4"/>
      <c r="J208" s="19"/>
      <c r="K208" s="19"/>
      <c r="L208" s="1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4"/>
      <c r="J209" s="19"/>
      <c r="K209" s="19"/>
      <c r="L209" s="1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4"/>
      <c r="J210" s="19"/>
      <c r="K210" s="19"/>
      <c r="L210" s="1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4"/>
      <c r="J211" s="19"/>
      <c r="K211" s="19"/>
      <c r="L211" s="1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4"/>
      <c r="J212" s="19"/>
      <c r="K212" s="19"/>
      <c r="L212" s="1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4"/>
      <c r="J213" s="19"/>
      <c r="K213" s="19"/>
      <c r="L213" s="1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4"/>
      <c r="J214" s="19"/>
      <c r="K214" s="19"/>
      <c r="L214" s="1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4"/>
      <c r="J215" s="19"/>
      <c r="K215" s="19"/>
      <c r="L215" s="1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4"/>
      <c r="J216" s="19"/>
      <c r="K216" s="19"/>
      <c r="L216" s="1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4"/>
      <c r="J217" s="19"/>
      <c r="K217" s="19"/>
      <c r="L217" s="1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4"/>
      <c r="J218" s="19"/>
      <c r="K218" s="19"/>
      <c r="L218" s="1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4"/>
      <c r="J219" s="19"/>
      <c r="K219" s="19"/>
      <c r="L219" s="1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4"/>
      <c r="J220" s="19"/>
      <c r="K220" s="19"/>
      <c r="L220" s="1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4"/>
      <c r="J221" s="19"/>
      <c r="K221" s="19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4"/>
      <c r="J222" s="19"/>
      <c r="K222" s="19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4"/>
      <c r="J223" s="19"/>
      <c r="K223" s="19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4"/>
      <c r="J224" s="19"/>
      <c r="K224" s="19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4"/>
      <c r="J225" s="19"/>
      <c r="K225" s="19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4"/>
      <c r="J226" s="19"/>
      <c r="K226" s="19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4"/>
      <c r="J227" s="19"/>
      <c r="K227" s="19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4"/>
      <c r="J228" s="19"/>
      <c r="K228" s="19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4"/>
      <c r="J229" s="19"/>
      <c r="K229" s="19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4"/>
      <c r="J230" s="19"/>
      <c r="K230" s="19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4"/>
      <c r="J231" s="19"/>
      <c r="K231" s="19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4"/>
      <c r="J232" s="19"/>
      <c r="K232" s="19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4"/>
      <c r="J233" s="19"/>
      <c r="K233" s="19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4"/>
      <c r="J234" s="19"/>
      <c r="K234" s="19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4"/>
      <c r="J235" s="19"/>
      <c r="K235" s="19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4"/>
      <c r="J236" s="19"/>
      <c r="K236" s="19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4"/>
      <c r="J237" s="19"/>
      <c r="K237" s="19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4"/>
      <c r="J238" s="19"/>
      <c r="K238" s="19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4"/>
      <c r="J239" s="19"/>
      <c r="K239" s="19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4"/>
      <c r="J240" s="19"/>
      <c r="K240" s="19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4"/>
      <c r="J241" s="19"/>
      <c r="K241" s="19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4"/>
      <c r="J242" s="19"/>
      <c r="K242" s="19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4"/>
      <c r="J243" s="19"/>
      <c r="K243" s="19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4"/>
      <c r="J244" s="19"/>
      <c r="K244" s="19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4"/>
      <c r="J245" s="19"/>
      <c r="K245" s="19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4"/>
      <c r="J246" s="19"/>
      <c r="K246" s="19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4"/>
      <c r="J247" s="19"/>
      <c r="K247" s="19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4"/>
      <c r="J248" s="19"/>
      <c r="K248" s="19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4"/>
      <c r="J249" s="19"/>
      <c r="K249" s="19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4"/>
      <c r="J250" s="19"/>
      <c r="K250" s="19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4"/>
      <c r="J251" s="19"/>
      <c r="K251" s="19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4"/>
      <c r="J252" s="19"/>
      <c r="K252" s="19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4"/>
      <c r="J253" s="19"/>
      <c r="K253" s="19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4"/>
      <c r="J254" s="19"/>
      <c r="K254" s="19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4"/>
      <c r="J255" s="19"/>
      <c r="K255" s="19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4"/>
      <c r="J256" s="19"/>
      <c r="K256" s="19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4"/>
      <c r="J257" s="19"/>
      <c r="K257" s="19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4"/>
      <c r="J258" s="19"/>
      <c r="K258" s="19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4"/>
      <c r="J259" s="19"/>
      <c r="K259" s="19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4"/>
      <c r="J260" s="19"/>
      <c r="K260" s="19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4"/>
      <c r="J261" s="19"/>
      <c r="K261" s="19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4"/>
      <c r="J262" s="19"/>
      <c r="K262" s="19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4"/>
      <c r="J263" s="19"/>
      <c r="K263" s="19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4"/>
      <c r="J264" s="19"/>
      <c r="K264" s="19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4"/>
      <c r="J265" s="19"/>
      <c r="K265" s="19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4"/>
      <c r="J266" s="19"/>
      <c r="K266" s="19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4"/>
      <c r="J267" s="19"/>
      <c r="K267" s="19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4"/>
      <c r="J268" s="19"/>
      <c r="K268" s="19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4"/>
      <c r="J269" s="19"/>
      <c r="K269" s="19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4"/>
      <c r="J270" s="19"/>
      <c r="K270" s="19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4"/>
      <c r="J271" s="19"/>
      <c r="K271" s="19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4"/>
      <c r="J272" s="19"/>
      <c r="K272" s="19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4"/>
      <c r="J273" s="19"/>
      <c r="K273" s="19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4"/>
      <c r="J274" s="19"/>
      <c r="K274" s="19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4"/>
      <c r="J275" s="19"/>
      <c r="K275" s="19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4"/>
      <c r="J276" s="19"/>
      <c r="K276" s="19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4"/>
      <c r="J277" s="19"/>
      <c r="K277" s="19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4"/>
      <c r="J278" s="19"/>
      <c r="K278" s="19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4"/>
      <c r="J279" s="19"/>
      <c r="K279" s="19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4"/>
      <c r="J280" s="19"/>
      <c r="K280" s="19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4"/>
      <c r="J281" s="19"/>
      <c r="K281" s="19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4"/>
      <c r="J282" s="19"/>
      <c r="K282" s="19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4"/>
      <c r="J283" s="19"/>
      <c r="K283" s="19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4"/>
      <c r="J284" s="19"/>
      <c r="K284" s="19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4"/>
      <c r="J285" s="19"/>
      <c r="K285" s="19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4"/>
      <c r="J286" s="19"/>
      <c r="K286" s="19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4"/>
      <c r="J287" s="19"/>
      <c r="K287" s="19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4"/>
      <c r="J288" s="19"/>
      <c r="K288" s="19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4"/>
      <c r="J289" s="19"/>
      <c r="K289" s="19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4"/>
      <c r="J290" s="19"/>
      <c r="K290" s="19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4"/>
      <c r="J291" s="19"/>
      <c r="K291" s="19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4"/>
      <c r="J292" s="19"/>
      <c r="K292" s="19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4"/>
      <c r="J293" s="19"/>
      <c r="K293" s="19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4"/>
      <c r="J294" s="19"/>
      <c r="K294" s="19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4"/>
      <c r="J295" s="19"/>
      <c r="K295" s="19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4"/>
      <c r="J296" s="19"/>
      <c r="K296" s="19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4"/>
      <c r="J297" s="19"/>
      <c r="K297" s="19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4"/>
      <c r="J298" s="19"/>
      <c r="K298" s="19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4"/>
      <c r="J299" s="19"/>
      <c r="K299" s="19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4"/>
      <c r="J300" s="19"/>
      <c r="K300" s="19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4"/>
      <c r="J301" s="19"/>
      <c r="K301" s="19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4"/>
      <c r="J302" s="19"/>
      <c r="K302" s="19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4"/>
      <c r="J303" s="19"/>
      <c r="K303" s="19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4"/>
      <c r="J304" s="19"/>
      <c r="K304" s="19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4"/>
      <c r="J305" s="19"/>
      <c r="K305" s="19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4"/>
      <c r="J306" s="19"/>
      <c r="K306" s="19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4"/>
      <c r="J307" s="19"/>
      <c r="K307" s="19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4"/>
      <c r="J308" s="19"/>
      <c r="K308" s="19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4"/>
      <c r="J309" s="19"/>
      <c r="K309" s="19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4"/>
      <c r="J310" s="19"/>
      <c r="K310" s="19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4"/>
      <c r="J311" s="19"/>
      <c r="K311" s="19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4"/>
      <c r="J312" s="19"/>
      <c r="K312" s="19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4"/>
      <c r="J313" s="19"/>
      <c r="K313" s="19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4"/>
      <c r="J314" s="19"/>
      <c r="K314" s="19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4"/>
      <c r="J315" s="19"/>
      <c r="K315" s="19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4"/>
      <c r="J316" s="19"/>
      <c r="K316" s="19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4"/>
      <c r="J317" s="19"/>
      <c r="K317" s="19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4"/>
      <c r="J318" s="19"/>
      <c r="K318" s="19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4"/>
      <c r="J319" s="19"/>
      <c r="K319" s="19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4"/>
      <c r="J320" s="19"/>
      <c r="K320" s="19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4"/>
      <c r="J321" s="19"/>
      <c r="K321" s="19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4"/>
      <c r="J322" s="19"/>
      <c r="K322" s="19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4"/>
      <c r="J323" s="19"/>
      <c r="K323" s="19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4"/>
      <c r="J324" s="19"/>
      <c r="K324" s="19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4"/>
      <c r="J325" s="19"/>
      <c r="K325" s="19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4"/>
      <c r="J326" s="19"/>
      <c r="K326" s="19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4"/>
      <c r="J327" s="19"/>
      <c r="K327" s="19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4"/>
      <c r="J328" s="19"/>
      <c r="K328" s="19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4"/>
      <c r="J329" s="19"/>
      <c r="K329" s="19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4"/>
      <c r="J330" s="19"/>
      <c r="K330" s="19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4"/>
      <c r="J331" s="19"/>
      <c r="K331" s="19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4"/>
      <c r="J332" s="19"/>
      <c r="K332" s="19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4"/>
      <c r="J333" s="19"/>
      <c r="K333" s="19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4"/>
      <c r="J334" s="19"/>
      <c r="K334" s="19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4"/>
      <c r="J335" s="19"/>
      <c r="K335" s="19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4"/>
      <c r="J336" s="19"/>
      <c r="K336" s="19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4"/>
      <c r="J337" s="19"/>
      <c r="K337" s="19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4"/>
      <c r="J338" s="19"/>
      <c r="K338" s="19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4"/>
      <c r="J339" s="19"/>
      <c r="K339" s="19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4"/>
      <c r="J340" s="19"/>
      <c r="K340" s="19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4"/>
      <c r="J341" s="19"/>
      <c r="K341" s="19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4"/>
      <c r="J342" s="19"/>
      <c r="K342" s="19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4"/>
      <c r="J343" s="19"/>
      <c r="K343" s="19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4"/>
      <c r="J344" s="19"/>
      <c r="K344" s="19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4"/>
      <c r="J345" s="19"/>
      <c r="K345" s="19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4"/>
      <c r="J346" s="19"/>
      <c r="K346" s="19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4"/>
      <c r="J347" s="19"/>
      <c r="K347" s="19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4"/>
      <c r="J348" s="19"/>
      <c r="K348" s="19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4"/>
      <c r="J349" s="19"/>
      <c r="K349" s="19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4"/>
      <c r="J350" s="19"/>
      <c r="K350" s="19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4"/>
      <c r="J351" s="19"/>
      <c r="K351" s="19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4"/>
      <c r="J352" s="19"/>
      <c r="K352" s="19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4"/>
      <c r="J353" s="19"/>
      <c r="K353" s="19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4"/>
      <c r="J354" s="19"/>
      <c r="K354" s="19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4"/>
      <c r="J355" s="19"/>
      <c r="K355" s="19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4"/>
      <c r="J356" s="19"/>
      <c r="K356" s="19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4"/>
      <c r="J357" s="19"/>
      <c r="K357" s="19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4"/>
      <c r="J358" s="19"/>
      <c r="K358" s="19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4"/>
      <c r="J359" s="19"/>
      <c r="K359" s="19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4"/>
      <c r="J360" s="19"/>
      <c r="K360" s="19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4"/>
      <c r="J361" s="19"/>
      <c r="K361" s="19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4"/>
      <c r="J362" s="19"/>
      <c r="K362" s="19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4"/>
      <c r="J363" s="19"/>
      <c r="K363" s="19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4"/>
      <c r="J364" s="19"/>
      <c r="K364" s="19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4"/>
      <c r="J365" s="19"/>
      <c r="K365" s="19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4"/>
      <c r="J366" s="19"/>
      <c r="K366" s="19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4"/>
      <c r="J367" s="19"/>
      <c r="K367" s="19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4"/>
      <c r="J368" s="19"/>
      <c r="K368" s="19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4"/>
      <c r="J369" s="19"/>
      <c r="K369" s="19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4"/>
      <c r="J370" s="19"/>
      <c r="K370" s="19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4"/>
      <c r="J371" s="19"/>
      <c r="K371" s="19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4"/>
      <c r="J372" s="19"/>
      <c r="K372" s="19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4"/>
      <c r="J373" s="19"/>
      <c r="K373" s="19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4"/>
      <c r="J374" s="19"/>
      <c r="K374" s="19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4"/>
      <c r="J375" s="19"/>
      <c r="K375" s="19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4"/>
      <c r="J376" s="19"/>
      <c r="K376" s="19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4"/>
      <c r="J377" s="19"/>
      <c r="K377" s="19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4"/>
      <c r="J378" s="19"/>
      <c r="K378" s="19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4"/>
      <c r="J379" s="19"/>
      <c r="K379" s="19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4"/>
      <c r="J380" s="19"/>
      <c r="K380" s="19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4"/>
      <c r="J381" s="19"/>
      <c r="K381" s="19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4"/>
      <c r="J382" s="19"/>
      <c r="K382" s="19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4"/>
      <c r="J383" s="19"/>
      <c r="K383" s="19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4"/>
      <c r="J384" s="19"/>
      <c r="K384" s="19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4"/>
      <c r="J385" s="19"/>
      <c r="K385" s="19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4"/>
      <c r="J386" s="19"/>
      <c r="K386" s="19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4"/>
      <c r="J387" s="19"/>
      <c r="K387" s="19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4"/>
      <c r="J388" s="19"/>
      <c r="K388" s="19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4"/>
      <c r="J389" s="19"/>
      <c r="K389" s="19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4"/>
      <c r="J390" s="19"/>
      <c r="K390" s="19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4"/>
      <c r="J391" s="19"/>
      <c r="K391" s="19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4"/>
      <c r="J392" s="19"/>
      <c r="K392" s="19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4"/>
      <c r="J393" s="19"/>
      <c r="K393" s="19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4"/>
      <c r="J394" s="19"/>
      <c r="K394" s="19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4"/>
      <c r="J395" s="19"/>
      <c r="K395" s="19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4"/>
      <c r="J396" s="19"/>
      <c r="K396" s="19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4"/>
      <c r="J397" s="19"/>
      <c r="K397" s="19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4"/>
      <c r="J398" s="19"/>
      <c r="K398" s="19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4"/>
      <c r="J399" s="19"/>
      <c r="K399" s="19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4"/>
      <c r="J400" s="19"/>
      <c r="K400" s="19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4"/>
      <c r="J401" s="19"/>
      <c r="K401" s="19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4"/>
      <c r="J402" s="19"/>
      <c r="K402" s="19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4"/>
      <c r="J403" s="19"/>
      <c r="K403" s="19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4"/>
      <c r="J404" s="19"/>
      <c r="K404" s="19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4"/>
      <c r="J405" s="19"/>
      <c r="K405" s="19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4"/>
      <c r="J406" s="19"/>
      <c r="K406" s="19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4"/>
      <c r="J407" s="19"/>
      <c r="K407" s="19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4"/>
      <c r="J408" s="19"/>
      <c r="K408" s="19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4"/>
      <c r="J409" s="19"/>
      <c r="K409" s="19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4"/>
      <c r="J410" s="19"/>
      <c r="K410" s="19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4"/>
      <c r="J411" s="19"/>
      <c r="K411" s="19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4"/>
      <c r="J412" s="19"/>
      <c r="K412" s="19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4"/>
      <c r="J413" s="19"/>
      <c r="K413" s="19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4"/>
      <c r="J414" s="19"/>
      <c r="K414" s="19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4"/>
      <c r="J415" s="19"/>
      <c r="K415" s="19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4"/>
      <c r="J416" s="19"/>
      <c r="K416" s="19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4"/>
      <c r="J417" s="19"/>
      <c r="K417" s="19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4"/>
      <c r="J418" s="19"/>
      <c r="K418" s="19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4"/>
      <c r="J419" s="19"/>
      <c r="K419" s="19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4"/>
      <c r="J420" s="19"/>
      <c r="K420" s="19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4"/>
      <c r="J421" s="19"/>
      <c r="K421" s="19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4"/>
      <c r="J422" s="19"/>
      <c r="K422" s="19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4"/>
      <c r="J423" s="19"/>
      <c r="K423" s="19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4"/>
      <c r="J424" s="19"/>
      <c r="K424" s="19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4"/>
      <c r="J425" s="19"/>
      <c r="K425" s="19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4"/>
      <c r="J426" s="19"/>
      <c r="K426" s="19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4"/>
      <c r="J427" s="19"/>
      <c r="K427" s="19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4"/>
      <c r="J428" s="19"/>
      <c r="K428" s="19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4"/>
      <c r="J429" s="19"/>
      <c r="K429" s="19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4"/>
      <c r="J430" s="19"/>
      <c r="K430" s="19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4"/>
      <c r="J431" s="19"/>
      <c r="K431" s="19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4"/>
      <c r="J432" s="19"/>
      <c r="K432" s="19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4"/>
      <c r="J433" s="19"/>
      <c r="K433" s="19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4"/>
      <c r="J434" s="19"/>
      <c r="K434" s="19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4"/>
      <c r="J435" s="19"/>
      <c r="K435" s="19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4"/>
      <c r="J436" s="19"/>
      <c r="K436" s="19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4"/>
      <c r="J437" s="19"/>
      <c r="K437" s="19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4"/>
      <c r="J438" s="19"/>
      <c r="K438" s="19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4"/>
      <c r="J439" s="19"/>
      <c r="K439" s="19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4"/>
      <c r="J440" s="19"/>
      <c r="K440" s="19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4"/>
      <c r="J441" s="19"/>
      <c r="K441" s="19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4"/>
      <c r="J442" s="19"/>
      <c r="K442" s="19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4"/>
      <c r="J443" s="19"/>
      <c r="K443" s="19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4"/>
      <c r="J444" s="19"/>
      <c r="K444" s="19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4"/>
      <c r="J445" s="19"/>
      <c r="K445" s="19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4"/>
      <c r="J446" s="19"/>
      <c r="K446" s="19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4"/>
      <c r="J447" s="19"/>
      <c r="K447" s="19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4"/>
      <c r="J448" s="19"/>
      <c r="K448" s="19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4"/>
      <c r="J449" s="19"/>
      <c r="K449" s="19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4"/>
      <c r="J450" s="19"/>
      <c r="K450" s="19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4"/>
      <c r="J451" s="19"/>
      <c r="K451" s="19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4"/>
      <c r="J452" s="19"/>
      <c r="K452" s="19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4"/>
      <c r="J453" s="19"/>
      <c r="K453" s="19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4"/>
      <c r="J454" s="19"/>
      <c r="K454" s="19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4"/>
      <c r="J455" s="19"/>
      <c r="K455" s="19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4"/>
      <c r="J456" s="19"/>
      <c r="K456" s="19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4"/>
      <c r="J457" s="19"/>
      <c r="K457" s="19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4"/>
      <c r="J458" s="19"/>
      <c r="K458" s="19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4"/>
      <c r="J459" s="19"/>
      <c r="K459" s="19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4"/>
      <c r="J460" s="19"/>
      <c r="K460" s="19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4"/>
      <c r="J461" s="19"/>
      <c r="K461" s="19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4"/>
      <c r="J462" s="19"/>
      <c r="K462" s="19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4"/>
      <c r="J463" s="19"/>
      <c r="K463" s="19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4"/>
      <c r="J464" s="19"/>
      <c r="K464" s="19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4"/>
      <c r="J465" s="19"/>
      <c r="K465" s="19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4"/>
      <c r="J466" s="19"/>
      <c r="K466" s="19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4"/>
      <c r="J467" s="19"/>
      <c r="K467" s="19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4"/>
      <c r="J468" s="19"/>
      <c r="K468" s="19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4"/>
      <c r="J469" s="19"/>
      <c r="K469" s="19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4"/>
      <c r="J470" s="19"/>
      <c r="K470" s="19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4"/>
      <c r="J471" s="19"/>
      <c r="K471" s="19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4"/>
      <c r="J472" s="19"/>
      <c r="K472" s="19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4"/>
      <c r="J473" s="19"/>
      <c r="K473" s="19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4"/>
      <c r="J474" s="19"/>
      <c r="K474" s="19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4"/>
      <c r="J475" s="19"/>
      <c r="K475" s="19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4"/>
      <c r="J476" s="19"/>
      <c r="K476" s="19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4"/>
      <c r="J477" s="19"/>
      <c r="K477" s="19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4"/>
      <c r="J478" s="19"/>
      <c r="K478" s="19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4"/>
      <c r="J479" s="19"/>
      <c r="K479" s="19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4"/>
      <c r="J480" s="19"/>
      <c r="K480" s="19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4"/>
      <c r="J481" s="19"/>
      <c r="K481" s="19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4"/>
      <c r="J482" s="19"/>
      <c r="K482" s="19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4"/>
      <c r="J483" s="19"/>
      <c r="K483" s="19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4"/>
      <c r="J484" s="19"/>
      <c r="K484" s="19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4"/>
      <c r="J485" s="19"/>
      <c r="K485" s="19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4"/>
      <c r="J486" s="19"/>
      <c r="K486" s="19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4"/>
      <c r="J487" s="19"/>
      <c r="K487" s="19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4"/>
      <c r="J488" s="19"/>
      <c r="K488" s="19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4"/>
      <c r="J489" s="19"/>
      <c r="K489" s="19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4"/>
      <c r="J490" s="19"/>
      <c r="K490" s="19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4"/>
      <c r="J491" s="19"/>
      <c r="K491" s="19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4"/>
      <c r="J492" s="19"/>
      <c r="K492" s="19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4"/>
      <c r="J493" s="19"/>
      <c r="K493" s="19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4"/>
      <c r="J494" s="19"/>
      <c r="K494" s="19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4"/>
      <c r="J495" s="19"/>
      <c r="K495" s="19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4"/>
      <c r="J496" s="19"/>
      <c r="K496" s="19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4"/>
      <c r="J497" s="19"/>
      <c r="K497" s="19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4"/>
      <c r="J498" s="19"/>
      <c r="K498" s="19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4"/>
      <c r="J499" s="19"/>
      <c r="K499" s="19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4"/>
      <c r="J500" s="19"/>
      <c r="K500" s="19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4"/>
      <c r="J501" s="19"/>
      <c r="K501" s="19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4"/>
      <c r="J502" s="19"/>
      <c r="K502" s="19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4"/>
      <c r="J503" s="19"/>
      <c r="K503" s="19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4"/>
      <c r="J504" s="19"/>
      <c r="K504" s="19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4"/>
      <c r="J505" s="19"/>
      <c r="K505" s="19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4"/>
      <c r="J506" s="19"/>
      <c r="K506" s="19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4"/>
      <c r="J507" s="19"/>
      <c r="K507" s="19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4"/>
      <c r="J508" s="19"/>
      <c r="K508" s="19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4"/>
      <c r="J509" s="19"/>
      <c r="K509" s="19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4"/>
      <c r="J510" s="19"/>
      <c r="K510" s="19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4"/>
      <c r="J511" s="19"/>
      <c r="K511" s="19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4"/>
      <c r="J512" s="19"/>
      <c r="K512" s="19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4"/>
      <c r="J513" s="19"/>
      <c r="K513" s="19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4"/>
      <c r="J514" s="19"/>
      <c r="K514" s="19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4"/>
      <c r="J515" s="19"/>
      <c r="K515" s="19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4"/>
      <c r="J516" s="19"/>
      <c r="K516" s="19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4"/>
      <c r="J517" s="19"/>
      <c r="K517" s="19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4"/>
      <c r="J518" s="19"/>
      <c r="K518" s="19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4"/>
      <c r="J519" s="19"/>
      <c r="K519" s="19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4"/>
      <c r="J520" s="19"/>
      <c r="K520" s="19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4"/>
      <c r="J521" s="19"/>
      <c r="K521" s="19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4"/>
      <c r="J522" s="19"/>
      <c r="K522" s="19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4"/>
      <c r="J523" s="19"/>
      <c r="K523" s="19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4"/>
      <c r="J524" s="19"/>
      <c r="K524" s="19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4"/>
      <c r="J525" s="19"/>
      <c r="K525" s="19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4"/>
      <c r="J526" s="19"/>
      <c r="K526" s="19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4"/>
      <c r="J527" s="19"/>
      <c r="K527" s="19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4"/>
      <c r="J528" s="19"/>
      <c r="K528" s="19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4"/>
      <c r="J529" s="19"/>
      <c r="K529" s="19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4"/>
      <c r="J530" s="19"/>
      <c r="K530" s="19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4"/>
      <c r="J531" s="19"/>
      <c r="K531" s="19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4"/>
      <c r="J532" s="19"/>
      <c r="K532" s="19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4"/>
      <c r="J533" s="19"/>
      <c r="K533" s="19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4"/>
      <c r="J534" s="19"/>
      <c r="K534" s="19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4"/>
      <c r="J535" s="19"/>
      <c r="K535" s="19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4"/>
      <c r="J536" s="19"/>
      <c r="K536" s="19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4"/>
      <c r="J537" s="19"/>
      <c r="K537" s="19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4"/>
      <c r="J538" s="19"/>
      <c r="K538" s="19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4"/>
      <c r="J539" s="19"/>
      <c r="K539" s="19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4"/>
      <c r="J540" s="19"/>
      <c r="K540" s="19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4"/>
      <c r="J541" s="19"/>
      <c r="K541" s="19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4"/>
      <c r="J542" s="19"/>
      <c r="K542" s="19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4"/>
      <c r="J543" s="19"/>
      <c r="K543" s="19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4"/>
      <c r="J544" s="19"/>
      <c r="K544" s="19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4"/>
      <c r="J545" s="19"/>
      <c r="K545" s="19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4"/>
      <c r="J546" s="19"/>
      <c r="K546" s="19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4"/>
      <c r="J547" s="19"/>
      <c r="K547" s="19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4"/>
      <c r="J548" s="19"/>
      <c r="K548" s="19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4"/>
      <c r="J549" s="19"/>
      <c r="K549" s="19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4"/>
      <c r="J550" s="19"/>
      <c r="K550" s="19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4"/>
      <c r="J551" s="19"/>
      <c r="K551" s="19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4"/>
      <c r="J552" s="19"/>
      <c r="K552" s="19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4"/>
      <c r="J553" s="19"/>
      <c r="K553" s="19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4"/>
      <c r="J554" s="19"/>
      <c r="K554" s="19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4"/>
      <c r="J555" s="19"/>
      <c r="K555" s="19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4"/>
      <c r="J556" s="19"/>
      <c r="K556" s="19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4"/>
      <c r="J557" s="19"/>
      <c r="K557" s="19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4"/>
      <c r="J558" s="19"/>
      <c r="K558" s="19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4"/>
      <c r="J559" s="19"/>
      <c r="K559" s="19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4"/>
      <c r="J560" s="19"/>
      <c r="K560" s="19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4"/>
      <c r="J561" s="19"/>
      <c r="K561" s="19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4"/>
      <c r="J562" s="19"/>
      <c r="K562" s="19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4"/>
      <c r="J563" s="19"/>
      <c r="K563" s="19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4"/>
      <c r="J564" s="19"/>
      <c r="K564" s="19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4"/>
      <c r="J565" s="19"/>
      <c r="K565" s="19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4"/>
      <c r="J566" s="19"/>
      <c r="K566" s="19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4"/>
      <c r="J567" s="19"/>
      <c r="K567" s="19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4"/>
      <c r="J568" s="19"/>
      <c r="K568" s="19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4"/>
      <c r="J569" s="19"/>
      <c r="K569" s="19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4"/>
      <c r="J570" s="19"/>
      <c r="K570" s="19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4"/>
      <c r="J571" s="19"/>
      <c r="K571" s="19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4"/>
      <c r="J572" s="19"/>
      <c r="K572" s="19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4"/>
      <c r="J573" s="19"/>
      <c r="K573" s="19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4"/>
      <c r="J574" s="19"/>
      <c r="K574" s="19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4"/>
      <c r="J575" s="19"/>
      <c r="K575" s="19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4"/>
      <c r="J576" s="19"/>
      <c r="K576" s="19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4"/>
      <c r="J577" s="19"/>
      <c r="K577" s="19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4"/>
      <c r="J578" s="19"/>
      <c r="K578" s="19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4"/>
      <c r="J579" s="19"/>
      <c r="K579" s="19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4"/>
      <c r="J580" s="19"/>
      <c r="K580" s="19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4"/>
      <c r="J581" s="19"/>
      <c r="K581" s="19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4"/>
      <c r="J582" s="19"/>
      <c r="K582" s="19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4"/>
      <c r="J583" s="19"/>
      <c r="K583" s="19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4"/>
      <c r="J584" s="19"/>
      <c r="K584" s="19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4"/>
      <c r="J585" s="19"/>
      <c r="K585" s="19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4"/>
      <c r="J586" s="19"/>
      <c r="K586" s="19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4"/>
      <c r="J587" s="19"/>
      <c r="K587" s="19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4"/>
      <c r="J588" s="19"/>
      <c r="K588" s="19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4"/>
      <c r="J589" s="19"/>
      <c r="K589" s="19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4"/>
      <c r="J590" s="19"/>
      <c r="K590" s="19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4"/>
      <c r="J591" s="19"/>
      <c r="K591" s="19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4"/>
      <c r="J592" s="19"/>
      <c r="K592" s="19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4"/>
      <c r="J593" s="19"/>
      <c r="K593" s="19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4"/>
      <c r="J594" s="19"/>
      <c r="K594" s="19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4"/>
      <c r="J595" s="19"/>
      <c r="K595" s="19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4"/>
      <c r="J596" s="19"/>
      <c r="K596" s="19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4"/>
      <c r="J597" s="19"/>
      <c r="K597" s="19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4"/>
      <c r="J598" s="19"/>
      <c r="K598" s="19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4"/>
      <c r="J599" s="19"/>
      <c r="K599" s="19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4"/>
      <c r="J600" s="19"/>
      <c r="K600" s="19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4"/>
      <c r="J601" s="19"/>
      <c r="K601" s="19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4"/>
      <c r="J602" s="19"/>
      <c r="K602" s="19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4"/>
      <c r="J603" s="19"/>
      <c r="K603" s="19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4"/>
      <c r="J604" s="19"/>
      <c r="K604" s="19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4"/>
      <c r="J605" s="19"/>
      <c r="K605" s="19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4"/>
      <c r="J606" s="19"/>
      <c r="K606" s="19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4"/>
      <c r="J607" s="19"/>
      <c r="K607" s="19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4"/>
      <c r="J608" s="19"/>
      <c r="K608" s="19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4"/>
      <c r="J609" s="19"/>
      <c r="K609" s="19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4"/>
      <c r="J610" s="19"/>
      <c r="K610" s="19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4"/>
      <c r="J611" s="19"/>
      <c r="K611" s="19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4"/>
      <c r="J612" s="19"/>
      <c r="K612" s="19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4"/>
      <c r="J613" s="19"/>
      <c r="K613" s="19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4"/>
      <c r="J614" s="19"/>
      <c r="K614" s="19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4"/>
      <c r="J615" s="19"/>
      <c r="K615" s="19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4"/>
      <c r="J616" s="19"/>
      <c r="K616" s="19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4"/>
      <c r="J617" s="19"/>
      <c r="K617" s="19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4"/>
      <c r="J618" s="19"/>
      <c r="K618" s="19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4"/>
      <c r="J619" s="19"/>
      <c r="K619" s="19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4"/>
      <c r="J620" s="19"/>
      <c r="K620" s="19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4"/>
      <c r="J621" s="19"/>
      <c r="K621" s="19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4"/>
      <c r="J622" s="19"/>
      <c r="K622" s="19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4"/>
      <c r="J623" s="19"/>
      <c r="K623" s="19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4"/>
      <c r="J624" s="19"/>
      <c r="K624" s="19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4"/>
      <c r="J625" s="19"/>
      <c r="K625" s="19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4"/>
      <c r="J626" s="19"/>
      <c r="K626" s="19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4"/>
      <c r="J627" s="19"/>
      <c r="K627" s="19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4"/>
      <c r="J628" s="19"/>
      <c r="K628" s="19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4"/>
      <c r="J629" s="19"/>
      <c r="K629" s="19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4"/>
      <c r="J630" s="19"/>
      <c r="K630" s="19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4"/>
      <c r="J631" s="19"/>
      <c r="K631" s="19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4"/>
      <c r="J632" s="19"/>
      <c r="K632" s="19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4"/>
      <c r="J633" s="19"/>
      <c r="K633" s="19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4"/>
      <c r="J634" s="19"/>
      <c r="K634" s="19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4"/>
      <c r="J635" s="19"/>
      <c r="K635" s="19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4"/>
      <c r="J636" s="19"/>
      <c r="K636" s="19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4"/>
      <c r="J637" s="19"/>
      <c r="K637" s="19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4"/>
      <c r="J638" s="19"/>
      <c r="K638" s="19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4"/>
      <c r="J639" s="19"/>
      <c r="K639" s="19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4"/>
      <c r="J640" s="19"/>
      <c r="K640" s="19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4"/>
      <c r="J641" s="19"/>
      <c r="K641" s="19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4"/>
      <c r="J642" s="19"/>
      <c r="K642" s="19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4"/>
      <c r="J643" s="19"/>
      <c r="K643" s="19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4"/>
      <c r="J644" s="19"/>
      <c r="K644" s="19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4"/>
      <c r="J645" s="19"/>
      <c r="K645" s="19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4"/>
      <c r="J646" s="19"/>
      <c r="K646" s="19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4"/>
      <c r="J647" s="19"/>
      <c r="K647" s="19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4"/>
      <c r="J648" s="19"/>
      <c r="K648" s="19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4"/>
      <c r="J649" s="19"/>
      <c r="K649" s="19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4"/>
      <c r="J650" s="19"/>
      <c r="K650" s="19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4"/>
      <c r="J651" s="19"/>
      <c r="K651" s="19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4"/>
      <c r="J652" s="19"/>
      <c r="K652" s="19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4"/>
      <c r="J653" s="19"/>
      <c r="K653" s="19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4"/>
      <c r="J654" s="19"/>
      <c r="K654" s="19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4"/>
      <c r="J655" s="19"/>
      <c r="K655" s="19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4"/>
      <c r="J656" s="19"/>
      <c r="K656" s="19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4"/>
      <c r="J657" s="19"/>
      <c r="K657" s="19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4"/>
      <c r="J658" s="19"/>
      <c r="K658" s="19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4"/>
      <c r="J659" s="19"/>
      <c r="K659" s="19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4"/>
      <c r="J660" s="19"/>
      <c r="K660" s="19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4"/>
      <c r="J661" s="19"/>
      <c r="K661" s="19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4"/>
      <c r="J662" s="19"/>
      <c r="K662" s="19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4"/>
      <c r="J663" s="19"/>
      <c r="K663" s="19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4"/>
      <c r="J664" s="19"/>
      <c r="K664" s="19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4"/>
      <c r="J665" s="19"/>
      <c r="K665" s="19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4"/>
      <c r="J666" s="19"/>
      <c r="K666" s="19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4"/>
      <c r="J667" s="19"/>
      <c r="K667" s="19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4"/>
      <c r="J668" s="19"/>
      <c r="K668" s="19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4"/>
      <c r="J669" s="19"/>
      <c r="K669" s="19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4"/>
      <c r="J670" s="19"/>
      <c r="K670" s="19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4"/>
      <c r="J671" s="19"/>
      <c r="K671" s="19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4"/>
      <c r="J672" s="19"/>
      <c r="K672" s="19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4"/>
      <c r="J673" s="19"/>
      <c r="K673" s="19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4"/>
      <c r="J674" s="19"/>
      <c r="K674" s="19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4"/>
      <c r="J675" s="19"/>
      <c r="K675" s="19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4"/>
      <c r="J676" s="19"/>
      <c r="K676" s="19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4"/>
      <c r="J677" s="19"/>
      <c r="K677" s="19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4"/>
      <c r="J678" s="19"/>
      <c r="K678" s="19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4"/>
      <c r="J679" s="19"/>
      <c r="K679" s="19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4"/>
      <c r="J680" s="19"/>
      <c r="K680" s="19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4"/>
      <c r="J681" s="19"/>
      <c r="K681" s="19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4"/>
      <c r="J682" s="19"/>
      <c r="K682" s="19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4"/>
      <c r="J683" s="19"/>
      <c r="K683" s="19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4"/>
      <c r="J684" s="19"/>
      <c r="K684" s="19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4"/>
      <c r="J685" s="19"/>
      <c r="K685" s="19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4"/>
      <c r="J686" s="19"/>
      <c r="K686" s="19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4"/>
      <c r="J687" s="19"/>
      <c r="K687" s="19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4"/>
      <c r="J688" s="19"/>
      <c r="K688" s="19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4"/>
      <c r="J689" s="19"/>
      <c r="K689" s="19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4"/>
      <c r="J690" s="19"/>
      <c r="K690" s="19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4"/>
      <c r="J691" s="19"/>
      <c r="K691" s="19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4"/>
      <c r="J692" s="19"/>
      <c r="K692" s="19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4"/>
      <c r="J693" s="19"/>
      <c r="K693" s="19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4"/>
      <c r="J694" s="19"/>
      <c r="K694" s="19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4"/>
      <c r="J695" s="19"/>
      <c r="K695" s="19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4"/>
      <c r="J696" s="19"/>
      <c r="K696" s="19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4"/>
      <c r="J697" s="19"/>
      <c r="K697" s="19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4"/>
      <c r="J698" s="19"/>
      <c r="K698" s="19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4"/>
      <c r="J699" s="19"/>
      <c r="K699" s="19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4"/>
      <c r="J700" s="19"/>
      <c r="K700" s="19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4"/>
      <c r="J701" s="19"/>
      <c r="K701" s="19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4"/>
      <c r="J702" s="19"/>
      <c r="K702" s="19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4"/>
      <c r="J703" s="19"/>
      <c r="K703" s="19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4"/>
      <c r="J704" s="19"/>
      <c r="K704" s="19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4"/>
      <c r="J705" s="19"/>
      <c r="K705" s="19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4"/>
      <c r="J706" s="19"/>
      <c r="K706" s="19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4"/>
      <c r="J707" s="19"/>
      <c r="K707" s="19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4"/>
      <c r="J708" s="19"/>
      <c r="K708" s="19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4"/>
      <c r="J709" s="19"/>
      <c r="K709" s="19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4"/>
      <c r="J710" s="19"/>
      <c r="K710" s="19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4"/>
      <c r="J711" s="19"/>
      <c r="K711" s="19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4"/>
      <c r="J712" s="19"/>
      <c r="K712" s="19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4"/>
      <c r="J713" s="19"/>
      <c r="K713" s="19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4"/>
      <c r="J714" s="19"/>
      <c r="K714" s="19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4"/>
      <c r="J715" s="19"/>
      <c r="K715" s="19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4"/>
      <c r="J716" s="19"/>
      <c r="K716" s="19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4"/>
      <c r="J717" s="19"/>
      <c r="K717" s="19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4"/>
      <c r="J718" s="19"/>
      <c r="K718" s="19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4"/>
      <c r="J719" s="19"/>
      <c r="K719" s="19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4"/>
      <c r="J720" s="19"/>
      <c r="K720" s="19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4"/>
      <c r="J721" s="19"/>
      <c r="K721" s="19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4"/>
      <c r="J722" s="19"/>
      <c r="K722" s="19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4"/>
      <c r="J723" s="19"/>
      <c r="K723" s="19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4"/>
      <c r="J724" s="19"/>
      <c r="K724" s="19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4"/>
      <c r="J725" s="19"/>
      <c r="K725" s="19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4"/>
      <c r="J726" s="19"/>
      <c r="K726" s="19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4"/>
      <c r="J727" s="19"/>
      <c r="K727" s="19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4"/>
      <c r="J728" s="19"/>
      <c r="K728" s="19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4"/>
      <c r="J729" s="19"/>
      <c r="K729" s="19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4"/>
      <c r="J730" s="19"/>
      <c r="K730" s="19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4"/>
      <c r="J731" s="19"/>
      <c r="K731" s="19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4"/>
      <c r="J732" s="19"/>
      <c r="K732" s="19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4"/>
      <c r="J733" s="19"/>
      <c r="K733" s="19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4"/>
      <c r="J734" s="19"/>
      <c r="K734" s="19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4"/>
      <c r="J735" s="19"/>
      <c r="K735" s="19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4"/>
      <c r="J736" s="19"/>
      <c r="K736" s="19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4"/>
      <c r="J737" s="19"/>
      <c r="K737" s="19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4"/>
      <c r="J738" s="19"/>
      <c r="K738" s="19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4"/>
      <c r="J739" s="19"/>
      <c r="K739" s="19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4"/>
      <c r="J740" s="19"/>
      <c r="K740" s="19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4"/>
      <c r="J741" s="19"/>
      <c r="K741" s="19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4"/>
      <c r="J742" s="19"/>
      <c r="K742" s="19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4"/>
      <c r="J743" s="19"/>
      <c r="K743" s="19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4"/>
      <c r="J744" s="19"/>
      <c r="K744" s="19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4"/>
      <c r="J745" s="19"/>
      <c r="K745" s="19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4"/>
      <c r="J746" s="19"/>
      <c r="K746" s="19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4"/>
      <c r="J747" s="19"/>
      <c r="K747" s="19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4"/>
      <c r="J748" s="19"/>
      <c r="K748" s="19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4"/>
      <c r="J749" s="19"/>
      <c r="K749" s="19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4"/>
      <c r="J750" s="19"/>
      <c r="K750" s="19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4"/>
      <c r="J751" s="19"/>
      <c r="K751" s="19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4"/>
      <c r="J752" s="19"/>
      <c r="K752" s="19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4"/>
      <c r="J753" s="19"/>
      <c r="K753" s="19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4"/>
      <c r="J754" s="19"/>
      <c r="K754" s="19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4"/>
      <c r="J755" s="19"/>
      <c r="K755" s="19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4"/>
      <c r="J756" s="19"/>
      <c r="K756" s="19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4"/>
      <c r="J757" s="19"/>
      <c r="K757" s="19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4"/>
      <c r="J758" s="19"/>
      <c r="K758" s="19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4"/>
      <c r="J759" s="19"/>
      <c r="K759" s="19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4"/>
      <c r="J760" s="19"/>
      <c r="K760" s="19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4"/>
      <c r="J761" s="19"/>
      <c r="K761" s="19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4"/>
      <c r="J762" s="19"/>
      <c r="K762" s="19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4"/>
      <c r="J763" s="19"/>
      <c r="K763" s="19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4"/>
      <c r="J764" s="19"/>
      <c r="K764" s="19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4"/>
      <c r="J765" s="19"/>
      <c r="K765" s="19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4"/>
      <c r="J766" s="19"/>
      <c r="K766" s="19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4"/>
      <c r="J767" s="19"/>
      <c r="K767" s="19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4"/>
      <c r="J768" s="19"/>
      <c r="K768" s="19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4"/>
      <c r="J769" s="19"/>
      <c r="K769" s="19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4"/>
      <c r="J770" s="19"/>
      <c r="K770" s="19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4"/>
      <c r="J771" s="19"/>
      <c r="K771" s="19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4"/>
      <c r="J772" s="19"/>
      <c r="K772" s="19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4"/>
      <c r="J773" s="19"/>
      <c r="K773" s="19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4"/>
      <c r="J774" s="19"/>
      <c r="K774" s="19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4"/>
      <c r="J775" s="19"/>
      <c r="K775" s="19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4"/>
      <c r="J776" s="19"/>
      <c r="K776" s="19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4"/>
      <c r="J777" s="19"/>
      <c r="K777" s="19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4"/>
      <c r="J778" s="19"/>
      <c r="K778" s="19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4"/>
      <c r="J779" s="19"/>
      <c r="K779" s="19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4"/>
      <c r="J780" s="19"/>
      <c r="K780" s="19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4"/>
      <c r="J781" s="19"/>
      <c r="K781" s="19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4"/>
      <c r="J782" s="19"/>
      <c r="K782" s="19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4"/>
      <c r="J783" s="19"/>
      <c r="K783" s="19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4"/>
      <c r="J784" s="19"/>
      <c r="K784" s="19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4"/>
      <c r="J785" s="19"/>
      <c r="K785" s="19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4"/>
      <c r="J786" s="19"/>
      <c r="K786" s="19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4"/>
      <c r="J787" s="19"/>
      <c r="K787" s="19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4"/>
      <c r="J788" s="19"/>
      <c r="K788" s="19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4"/>
      <c r="J789" s="19"/>
      <c r="K789" s="19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4"/>
      <c r="J790" s="19"/>
      <c r="K790" s="19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4"/>
      <c r="J791" s="19"/>
      <c r="K791" s="19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4"/>
      <c r="J792" s="19"/>
      <c r="K792" s="19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4"/>
      <c r="J793" s="19"/>
      <c r="K793" s="19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4"/>
      <c r="J794" s="19"/>
      <c r="K794" s="19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4"/>
      <c r="J795" s="19"/>
      <c r="K795" s="19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4"/>
      <c r="J796" s="19"/>
      <c r="K796" s="19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4"/>
      <c r="J797" s="19"/>
      <c r="K797" s="19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4"/>
      <c r="J798" s="19"/>
      <c r="K798" s="19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4"/>
      <c r="J799" s="19"/>
      <c r="K799" s="19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4"/>
      <c r="J800" s="19"/>
      <c r="K800" s="19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4"/>
      <c r="J801" s="19"/>
      <c r="K801" s="19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4"/>
      <c r="J802" s="19"/>
      <c r="K802" s="19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4"/>
      <c r="J803" s="19"/>
      <c r="K803" s="19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4"/>
      <c r="J804" s="19"/>
      <c r="K804" s="19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4"/>
      <c r="J805" s="19"/>
      <c r="K805" s="19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4"/>
      <c r="J806" s="19"/>
      <c r="K806" s="19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4"/>
      <c r="J807" s="19"/>
      <c r="K807" s="19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4"/>
      <c r="J808" s="19"/>
      <c r="K808" s="19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4"/>
      <c r="J809" s="19"/>
      <c r="K809" s="19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4"/>
      <c r="J810" s="19"/>
      <c r="K810" s="19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4"/>
      <c r="J811" s="19"/>
      <c r="K811" s="19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4"/>
      <c r="J812" s="19"/>
      <c r="K812" s="19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4"/>
      <c r="J813" s="19"/>
      <c r="K813" s="19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4"/>
      <c r="J814" s="19"/>
      <c r="K814" s="19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4"/>
      <c r="J815" s="19"/>
      <c r="K815" s="19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4"/>
      <c r="J816" s="19"/>
      <c r="K816" s="19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4"/>
      <c r="J817" s="19"/>
      <c r="K817" s="19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4"/>
      <c r="J818" s="19"/>
      <c r="K818" s="19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4"/>
      <c r="J819" s="19"/>
      <c r="K819" s="19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4"/>
      <c r="J820" s="19"/>
      <c r="K820" s="19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4"/>
      <c r="J821" s="19"/>
      <c r="K821" s="19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4"/>
      <c r="J822" s="19"/>
      <c r="K822" s="19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4"/>
      <c r="J823" s="19"/>
      <c r="K823" s="19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4"/>
      <c r="J824" s="19"/>
      <c r="K824" s="19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4"/>
      <c r="J825" s="19"/>
      <c r="K825" s="19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4"/>
      <c r="J826" s="19"/>
      <c r="K826" s="19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4"/>
      <c r="J827" s="19"/>
      <c r="K827" s="19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4"/>
      <c r="J828" s="19"/>
      <c r="K828" s="19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4"/>
      <c r="J829" s="19"/>
      <c r="K829" s="19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4"/>
      <c r="J830" s="19"/>
      <c r="K830" s="19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4"/>
      <c r="J831" s="19"/>
      <c r="K831" s="19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4"/>
      <c r="J832" s="19"/>
      <c r="K832" s="19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4"/>
      <c r="J833" s="19"/>
      <c r="K833" s="19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4"/>
      <c r="J834" s="19"/>
      <c r="K834" s="19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4"/>
      <c r="J835" s="19"/>
      <c r="K835" s="19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4"/>
      <c r="J836" s="19"/>
      <c r="K836" s="19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4"/>
      <c r="J837" s="19"/>
      <c r="K837" s="19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4"/>
      <c r="J838" s="19"/>
      <c r="K838" s="19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4"/>
      <c r="J839" s="19"/>
      <c r="K839" s="19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4"/>
      <c r="J840" s="19"/>
      <c r="K840" s="19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4"/>
      <c r="J841" s="19"/>
      <c r="K841" s="19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4"/>
      <c r="J842" s="19"/>
      <c r="K842" s="19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4"/>
      <c r="J843" s="19"/>
      <c r="K843" s="19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4"/>
      <c r="J844" s="19"/>
      <c r="K844" s="19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4"/>
      <c r="J845" s="19"/>
      <c r="K845" s="19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4"/>
      <c r="J846" s="19"/>
      <c r="K846" s="19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4"/>
      <c r="J847" s="19"/>
      <c r="K847" s="19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4"/>
      <c r="J848" s="19"/>
      <c r="K848" s="19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4"/>
      <c r="J849" s="19"/>
      <c r="K849" s="19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4"/>
      <c r="J850" s="19"/>
      <c r="K850" s="19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4"/>
      <c r="J851" s="19"/>
      <c r="K851" s="19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4"/>
      <c r="J852" s="19"/>
      <c r="K852" s="19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4"/>
      <c r="J853" s="19"/>
      <c r="K853" s="19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4"/>
      <c r="J854" s="19"/>
      <c r="K854" s="19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4"/>
      <c r="J855" s="19"/>
      <c r="K855" s="19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4"/>
      <c r="J856" s="19"/>
      <c r="K856" s="19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4"/>
      <c r="J857" s="19"/>
      <c r="K857" s="19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4"/>
      <c r="J858" s="19"/>
      <c r="K858" s="19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4"/>
      <c r="J859" s="19"/>
      <c r="K859" s="19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4"/>
      <c r="J860" s="19"/>
      <c r="K860" s="19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4"/>
      <c r="J861" s="19"/>
      <c r="K861" s="19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4"/>
      <c r="J862" s="19"/>
      <c r="K862" s="19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4"/>
      <c r="J863" s="19"/>
      <c r="K863" s="19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4"/>
      <c r="J864" s="19"/>
      <c r="K864" s="19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4"/>
      <c r="J865" s="19"/>
      <c r="K865" s="19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4"/>
      <c r="J866" s="19"/>
      <c r="K866" s="19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4"/>
      <c r="J867" s="19"/>
      <c r="K867" s="19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4"/>
      <c r="J868" s="19"/>
      <c r="K868" s="19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4"/>
      <c r="J869" s="19"/>
      <c r="K869" s="19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4"/>
      <c r="J870" s="19"/>
      <c r="K870" s="19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4"/>
      <c r="J871" s="19"/>
      <c r="K871" s="19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4"/>
      <c r="J872" s="19"/>
      <c r="K872" s="19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4"/>
      <c r="J873" s="19"/>
      <c r="K873" s="19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4"/>
      <c r="J874" s="19"/>
      <c r="K874" s="19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4"/>
      <c r="J875" s="19"/>
      <c r="K875" s="19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4"/>
      <c r="J876" s="19"/>
      <c r="K876" s="19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4"/>
      <c r="J877" s="19"/>
      <c r="K877" s="19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4"/>
      <c r="J878" s="19"/>
      <c r="K878" s="19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4"/>
      <c r="J879" s="19"/>
      <c r="K879" s="19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4"/>
      <c r="J880" s="19"/>
      <c r="K880" s="19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4"/>
      <c r="J881" s="19"/>
      <c r="K881" s="19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4"/>
      <c r="J882" s="19"/>
      <c r="K882" s="19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4"/>
      <c r="J883" s="19"/>
      <c r="K883" s="19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4"/>
      <c r="J884" s="19"/>
      <c r="K884" s="19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4"/>
      <c r="J885" s="19"/>
      <c r="K885" s="19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4"/>
      <c r="J886" s="19"/>
      <c r="K886" s="19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4"/>
      <c r="J887" s="19"/>
      <c r="K887" s="19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4"/>
      <c r="J888" s="19"/>
      <c r="K888" s="19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4"/>
      <c r="J889" s="19"/>
      <c r="K889" s="19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4"/>
      <c r="J890" s="19"/>
      <c r="K890" s="19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4"/>
      <c r="J891" s="19"/>
      <c r="K891" s="19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4"/>
      <c r="J892" s="19"/>
      <c r="K892" s="19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4"/>
      <c r="J893" s="19"/>
      <c r="K893" s="19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4"/>
      <c r="J894" s="19"/>
      <c r="K894" s="19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4"/>
      <c r="J895" s="19"/>
      <c r="K895" s="19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4"/>
      <c r="J896" s="19"/>
      <c r="K896" s="19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4"/>
      <c r="J897" s="19"/>
      <c r="K897" s="19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4"/>
      <c r="J898" s="19"/>
      <c r="K898" s="19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4"/>
      <c r="J899" s="19"/>
      <c r="K899" s="19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4"/>
      <c r="J900" s="19"/>
      <c r="K900" s="19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4"/>
      <c r="J901" s="19"/>
      <c r="K901" s="19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4"/>
      <c r="J902" s="19"/>
      <c r="K902" s="19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4"/>
      <c r="J903" s="19"/>
      <c r="K903" s="19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4"/>
      <c r="J904" s="19"/>
      <c r="K904" s="19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4"/>
      <c r="J905" s="19"/>
      <c r="K905" s="19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4"/>
      <c r="J906" s="19"/>
      <c r="K906" s="19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4"/>
      <c r="J907" s="19"/>
      <c r="K907" s="19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4"/>
      <c r="J908" s="19"/>
      <c r="K908" s="19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4"/>
      <c r="J909" s="19"/>
      <c r="K909" s="19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4"/>
      <c r="J910" s="19"/>
      <c r="K910" s="19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4"/>
      <c r="J911" s="19"/>
      <c r="K911" s="19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4"/>
      <c r="J912" s="19"/>
      <c r="K912" s="19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4"/>
      <c r="J913" s="19"/>
      <c r="K913" s="19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4"/>
      <c r="J914" s="19"/>
      <c r="K914" s="19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4"/>
      <c r="J915" s="19"/>
      <c r="K915" s="19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4"/>
      <c r="J916" s="19"/>
      <c r="K916" s="19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4"/>
      <c r="J917" s="19"/>
      <c r="K917" s="19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4"/>
      <c r="J918" s="19"/>
      <c r="K918" s="19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4"/>
      <c r="J919" s="19"/>
      <c r="K919" s="19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4"/>
      <c r="J920" s="19"/>
      <c r="K920" s="19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4"/>
      <c r="J921" s="19"/>
      <c r="K921" s="19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4"/>
      <c r="J922" s="19"/>
      <c r="K922" s="19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4"/>
      <c r="J923" s="19"/>
      <c r="K923" s="19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4"/>
      <c r="J924" s="19"/>
      <c r="K924" s="19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4"/>
      <c r="J925" s="19"/>
      <c r="K925" s="19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4"/>
      <c r="J926" s="19"/>
      <c r="K926" s="19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4"/>
      <c r="J927" s="19"/>
      <c r="K927" s="19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4"/>
      <c r="J928" s="19"/>
      <c r="K928" s="19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4"/>
      <c r="J929" s="19"/>
      <c r="K929" s="19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4"/>
      <c r="J930" s="19"/>
      <c r="K930" s="19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4"/>
      <c r="J931" s="19"/>
      <c r="K931" s="19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4"/>
      <c r="J932" s="19"/>
      <c r="K932" s="19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4"/>
      <c r="J933" s="19"/>
      <c r="K933" s="19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4"/>
      <c r="J934" s="19"/>
      <c r="K934" s="19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4"/>
      <c r="J935" s="19"/>
      <c r="K935" s="19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4"/>
      <c r="J936" s="19"/>
      <c r="K936" s="19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4"/>
      <c r="J937" s="19"/>
      <c r="K937" s="19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4"/>
      <c r="J938" s="19"/>
      <c r="K938" s="19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4"/>
      <c r="J939" s="19"/>
      <c r="K939" s="19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4"/>
      <c r="J940" s="19"/>
      <c r="K940" s="19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4"/>
      <c r="J941" s="19"/>
      <c r="K941" s="19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4"/>
      <c r="J942" s="19"/>
      <c r="K942" s="19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4"/>
      <c r="J943" s="19"/>
      <c r="K943" s="19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4"/>
      <c r="J944" s="19"/>
      <c r="K944" s="19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4"/>
      <c r="J945" s="19"/>
      <c r="K945" s="19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4"/>
      <c r="J946" s="19"/>
      <c r="K946" s="19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4"/>
      <c r="J947" s="19"/>
      <c r="K947" s="19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4"/>
      <c r="J948" s="19"/>
      <c r="K948" s="19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4"/>
      <c r="J949" s="19"/>
      <c r="K949" s="19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4"/>
      <c r="J950" s="19"/>
      <c r="K950" s="19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4"/>
      <c r="J951" s="19"/>
      <c r="K951" s="19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4"/>
      <c r="J952" s="19"/>
      <c r="K952" s="19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4"/>
      <c r="J953" s="19"/>
      <c r="K953" s="19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4"/>
      <c r="J954" s="19"/>
      <c r="K954" s="19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4"/>
      <c r="J955" s="19"/>
      <c r="K955" s="19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4"/>
      <c r="J956" s="19"/>
      <c r="K956" s="19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4"/>
      <c r="J957" s="19"/>
      <c r="K957" s="19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4"/>
      <c r="J958" s="19"/>
      <c r="K958" s="19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4"/>
      <c r="J959" s="19"/>
      <c r="K959" s="19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4"/>
      <c r="J960" s="19"/>
      <c r="K960" s="19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4"/>
      <c r="J961" s="19"/>
      <c r="K961" s="19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4"/>
      <c r="J962" s="19"/>
      <c r="K962" s="19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4"/>
      <c r="J963" s="19"/>
      <c r="K963" s="19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4"/>
      <c r="J964" s="19"/>
      <c r="K964" s="19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4"/>
      <c r="J965" s="19"/>
      <c r="K965" s="19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4"/>
      <c r="J966" s="19"/>
      <c r="K966" s="19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4"/>
      <c r="J967" s="19"/>
      <c r="K967" s="19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4"/>
      <c r="J968" s="19"/>
      <c r="K968" s="19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4"/>
      <c r="J969" s="19"/>
      <c r="K969" s="19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4"/>
      <c r="J970" s="19"/>
      <c r="K970" s="19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4"/>
      <c r="J971" s="19"/>
      <c r="K971" s="19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4"/>
      <c r="J972" s="19"/>
      <c r="K972" s="19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4"/>
      <c r="J973" s="19"/>
      <c r="K973" s="19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4"/>
      <c r="J974" s="19"/>
      <c r="K974" s="19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4"/>
      <c r="J975" s="19"/>
      <c r="K975" s="19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4"/>
      <c r="J976" s="19"/>
      <c r="K976" s="19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4"/>
      <c r="J977" s="19"/>
      <c r="K977" s="19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4"/>
      <c r="J978" s="19"/>
      <c r="K978" s="19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4"/>
      <c r="J979" s="19"/>
      <c r="K979" s="19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4"/>
      <c r="J980" s="19"/>
      <c r="K980" s="19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4"/>
      <c r="J981" s="19"/>
      <c r="K981" s="19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4"/>
      <c r="J982" s="19"/>
      <c r="K982" s="19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4"/>
      <c r="J983" s="19"/>
      <c r="K983" s="19"/>
      <c r="L983" s="1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4"/>
      <c r="J984" s="19"/>
      <c r="K984" s="19"/>
      <c r="L984" s="1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4"/>
      <c r="J985" s="19"/>
      <c r="K985" s="19"/>
      <c r="L985" s="1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4"/>
      <c r="J986" s="19"/>
      <c r="K986" s="19"/>
      <c r="L986" s="1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4"/>
      <c r="J987" s="19"/>
      <c r="K987" s="19"/>
      <c r="L987" s="1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4"/>
      <c r="J988" s="19"/>
      <c r="K988" s="19"/>
      <c r="L988" s="1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4"/>
      <c r="J989" s="19"/>
      <c r="K989" s="19"/>
      <c r="L989" s="1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4"/>
      <c r="J990" s="19"/>
      <c r="K990" s="19"/>
      <c r="L990" s="1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4"/>
      <c r="J991" s="19"/>
      <c r="K991" s="19"/>
      <c r="L991" s="1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4"/>
      <c r="J992" s="19"/>
      <c r="K992" s="19"/>
      <c r="L992" s="1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4"/>
      <c r="J993" s="19"/>
      <c r="K993" s="19"/>
      <c r="L993" s="1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4"/>
      <c r="J994" s="19"/>
      <c r="K994" s="19"/>
      <c r="L994" s="1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4"/>
      <c r="J995" s="19"/>
      <c r="K995" s="19"/>
      <c r="L995" s="1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4"/>
      <c r="J996" s="19"/>
      <c r="K996" s="19"/>
      <c r="L996" s="1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4"/>
      <c r="J997" s="19"/>
      <c r="K997" s="19"/>
      <c r="L997" s="1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4"/>
      <c r="J998" s="19"/>
      <c r="K998" s="19"/>
      <c r="L998" s="1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4"/>
      <c r="J999" s="19"/>
      <c r="K999" s="19"/>
      <c r="L999" s="1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4"/>
      <c r="J1000" s="19"/>
      <c r="K1000" s="19"/>
      <c r="L1000" s="1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4"/>
      <c r="J1001" s="19"/>
      <c r="K1001" s="19"/>
      <c r="L1001" s="1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4"/>
      <c r="J1002" s="19"/>
      <c r="K1002" s="19"/>
      <c r="L1002" s="1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4"/>
      <c r="J1003" s="19"/>
      <c r="K1003" s="19"/>
      <c r="L1003" s="1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8">
    <mergeCell ref="E1:E8"/>
    <mergeCell ref="F1:F8"/>
    <mergeCell ref="G1:G8"/>
    <mergeCell ref="H1:H8"/>
    <mergeCell ref="I1:I8"/>
    <mergeCell ref="J1:J8"/>
    <mergeCell ref="K1:K8"/>
    <mergeCell ref="L1:L8"/>
  </mergeCells>
  <dataValidations>
    <dataValidation type="list" allowBlank="1" showErrorMessage="1" sqref="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13.13" outlineLevel="1"/>
    <col customWidth="1" min="6" max="6" width="43.38" outlineLevel="1"/>
    <col customWidth="1" min="7" max="7" width="62.63" outlineLevel="1"/>
    <col customWidth="1" min="8" max="8" width="47.8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17" t="s">
        <v>22</v>
      </c>
      <c r="F1" s="4" t="s">
        <v>1</v>
      </c>
      <c r="G1" s="17" t="s">
        <v>23</v>
      </c>
      <c r="H1" s="17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219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220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221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222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2" t="s">
        <v>8</v>
      </c>
      <c r="C7" s="1"/>
      <c r="D7" s="21" t="s">
        <v>223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6" t="s">
        <v>224</v>
      </c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6" t="s">
        <v>225</v>
      </c>
      <c r="E11" s="15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6" t="s">
        <v>226</v>
      </c>
      <c r="E12" s="15"/>
      <c r="F12" s="15"/>
      <c r="G12" s="15"/>
      <c r="H12" s="15"/>
      <c r="I12" s="1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37</v>
      </c>
      <c r="D13" s="6" t="s">
        <v>227</v>
      </c>
      <c r="E13" s="15"/>
      <c r="F13" s="25" t="s">
        <v>228</v>
      </c>
      <c r="G13" s="25" t="s">
        <v>229</v>
      </c>
      <c r="H13" s="25" t="s">
        <v>65</v>
      </c>
      <c r="I13" s="1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230</v>
      </c>
      <c r="E14" s="15"/>
      <c r="F14" s="25" t="s">
        <v>231</v>
      </c>
      <c r="G14" s="25" t="s">
        <v>232</v>
      </c>
      <c r="H14" s="25" t="s">
        <v>65</v>
      </c>
      <c r="I14" s="20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6" t="s">
        <v>45</v>
      </c>
      <c r="D15" s="6" t="s">
        <v>233</v>
      </c>
      <c r="E15" s="15"/>
      <c r="F15" s="15"/>
      <c r="G15" s="15"/>
      <c r="H15" s="15"/>
      <c r="I15" s="1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75" customHeight="1">
      <c r="A16" s="1"/>
      <c r="B16" s="1"/>
      <c r="C16" s="6" t="s">
        <v>47</v>
      </c>
      <c r="D16" s="6" t="s">
        <v>234</v>
      </c>
      <c r="E16" s="15"/>
      <c r="F16" s="25" t="s">
        <v>76</v>
      </c>
      <c r="G16" s="25" t="s">
        <v>77</v>
      </c>
      <c r="H16" s="25" t="s">
        <v>65</v>
      </c>
      <c r="I16" s="1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 t="s">
        <v>14</v>
      </c>
      <c r="C18" s="16" t="s">
        <v>15</v>
      </c>
      <c r="D18" s="21" t="s">
        <v>235</v>
      </c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6" t="s">
        <v>175</v>
      </c>
      <c r="D19" s="6" t="s">
        <v>236</v>
      </c>
      <c r="E19" s="15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6" t="s">
        <v>178</v>
      </c>
      <c r="D20" s="6" t="s">
        <v>237</v>
      </c>
      <c r="E20" s="15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" t="s">
        <v>179</v>
      </c>
      <c r="D21" s="6" t="s">
        <v>238</v>
      </c>
      <c r="E21" s="15"/>
      <c r="F21" s="23" t="s">
        <v>239</v>
      </c>
      <c r="G21" s="25" t="s">
        <v>240</v>
      </c>
      <c r="H21" s="25" t="s">
        <v>65</v>
      </c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" t="s">
        <v>241</v>
      </c>
      <c r="D22" s="6" t="s">
        <v>218</v>
      </c>
      <c r="E22" s="15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2"/>
      <c r="D23" s="2"/>
      <c r="E23" s="14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4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4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4"/>
      <c r="F26" s="19"/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4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4"/>
      <c r="F28" s="19"/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4"/>
      <c r="F29" s="19"/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4"/>
      <c r="F30" s="19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4"/>
      <c r="F31" s="19"/>
      <c r="G31" s="19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4"/>
      <c r="F32" s="19"/>
      <c r="G32" s="19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4"/>
      <c r="F33" s="19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4"/>
      <c r="F34" s="19"/>
      <c r="G34" s="19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4"/>
      <c r="F35" s="19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4"/>
      <c r="F36" s="19"/>
      <c r="G36" s="19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4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4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4"/>
      <c r="F39" s="19"/>
      <c r="G39" s="19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4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4"/>
      <c r="F41" s="19"/>
      <c r="G41" s="19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4"/>
      <c r="F42" s="19"/>
      <c r="G42" s="19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4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4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4"/>
      <c r="F45" s="19"/>
      <c r="G45" s="19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4"/>
      <c r="F46" s="19"/>
      <c r="G46" s="19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4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4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4"/>
      <c r="F49" s="19"/>
      <c r="G49" s="19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4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4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4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4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4"/>
      <c r="F54" s="19"/>
      <c r="G54" s="19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4"/>
      <c r="F55" s="19"/>
      <c r="G55" s="19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4"/>
      <c r="F56" s="19"/>
      <c r="G56" s="19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4"/>
      <c r="F57" s="19"/>
      <c r="G57" s="19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4"/>
      <c r="F58" s="19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4"/>
      <c r="F59" s="19"/>
      <c r="G59" s="19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4"/>
      <c r="F60" s="19"/>
      <c r="G60" s="19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4"/>
      <c r="F61" s="19"/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4"/>
      <c r="F62" s="19"/>
      <c r="G62" s="19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4"/>
      <c r="F63" s="19"/>
      <c r="G63" s="19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4"/>
      <c r="F64" s="19"/>
      <c r="G64" s="19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4"/>
      <c r="F65" s="19"/>
      <c r="G65" s="19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4"/>
      <c r="F66" s="19"/>
      <c r="G66" s="19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"/>
      <c r="F67" s="19"/>
      <c r="G67" s="19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"/>
      <c r="F68" s="19"/>
      <c r="G68" s="19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4"/>
      <c r="F69" s="19"/>
      <c r="G69" s="19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4"/>
      <c r="F70" s="19"/>
      <c r="G70" s="19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4"/>
      <c r="F71" s="19"/>
      <c r="G71" s="19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4"/>
      <c r="F72" s="19"/>
      <c r="G72" s="19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4"/>
      <c r="F73" s="19"/>
      <c r="G73" s="19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4"/>
      <c r="F74" s="19"/>
      <c r="G74" s="19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4"/>
      <c r="F75" s="19"/>
      <c r="G75" s="19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4"/>
      <c r="F76" s="19"/>
      <c r="G76" s="19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4"/>
      <c r="F77" s="19"/>
      <c r="G77" s="19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4"/>
      <c r="F78" s="19"/>
      <c r="G78" s="19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4"/>
      <c r="F79" s="19"/>
      <c r="G79" s="19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4"/>
      <c r="F80" s="19"/>
      <c r="G80" s="19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4"/>
      <c r="F81" s="19"/>
      <c r="G81" s="19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4"/>
      <c r="F82" s="19"/>
      <c r="G82" s="19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4"/>
      <c r="F83" s="19"/>
      <c r="G83" s="19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4"/>
      <c r="F84" s="19"/>
      <c r="G84" s="19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4"/>
      <c r="F85" s="19"/>
      <c r="G85" s="19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4"/>
      <c r="F86" s="19"/>
      <c r="G86" s="19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4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4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4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4"/>
      <c r="F90" s="19"/>
      <c r="G90" s="19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4"/>
      <c r="F91" s="19"/>
      <c r="G91" s="19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4"/>
      <c r="F92" s="19"/>
      <c r="G92" s="19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4"/>
      <c r="F93" s="19"/>
      <c r="G93" s="19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4"/>
      <c r="F94" s="19"/>
      <c r="G94" s="19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4"/>
      <c r="F95" s="19"/>
      <c r="G95" s="19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4"/>
      <c r="F96" s="19"/>
      <c r="G96" s="19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4"/>
      <c r="F97" s="19"/>
      <c r="G97" s="19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4"/>
      <c r="F98" s="19"/>
      <c r="G98" s="19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4"/>
      <c r="F99" s="19"/>
      <c r="G99" s="19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4"/>
      <c r="F100" s="19"/>
      <c r="G100" s="19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4"/>
      <c r="F101" s="19"/>
      <c r="G101" s="19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4"/>
      <c r="F102" s="19"/>
      <c r="G102" s="19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4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4"/>
      <c r="F104" s="19"/>
      <c r="G104" s="19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4"/>
      <c r="F105" s="19"/>
      <c r="G105" s="19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4"/>
      <c r="F106" s="19"/>
      <c r="G106" s="19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4"/>
      <c r="F107" s="19"/>
      <c r="G107" s="19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4"/>
      <c r="F108" s="19"/>
      <c r="G108" s="19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4"/>
      <c r="F109" s="19"/>
      <c r="G109" s="19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4"/>
      <c r="F110" s="19"/>
      <c r="G110" s="19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4"/>
      <c r="F111" s="19"/>
      <c r="G111" s="19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4"/>
      <c r="F112" s="19"/>
      <c r="G112" s="19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4"/>
      <c r="F113" s="19"/>
      <c r="G113" s="19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4"/>
      <c r="F114" s="19"/>
      <c r="G114" s="19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4"/>
      <c r="F115" s="19"/>
      <c r="G115" s="19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4"/>
      <c r="F116" s="19"/>
      <c r="G116" s="19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4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4"/>
      <c r="F118" s="19"/>
      <c r="G118" s="19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4"/>
      <c r="F119" s="19"/>
      <c r="G119" s="19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4"/>
      <c r="F120" s="19"/>
      <c r="G120" s="19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4"/>
      <c r="F121" s="19"/>
      <c r="G121" s="19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4"/>
      <c r="F122" s="19"/>
      <c r="G122" s="19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4"/>
      <c r="F123" s="19"/>
      <c r="G123" s="19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4"/>
      <c r="F124" s="19"/>
      <c r="G124" s="19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4"/>
      <c r="F125" s="19"/>
      <c r="G125" s="19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4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4"/>
      <c r="F127" s="19"/>
      <c r="G127" s="19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4"/>
      <c r="F128" s="19"/>
      <c r="G128" s="19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4"/>
      <c r="F129" s="19"/>
      <c r="G129" s="19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4"/>
      <c r="F130" s="19"/>
      <c r="G130" s="19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4"/>
      <c r="F131" s="19"/>
      <c r="G131" s="19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4"/>
      <c r="F132" s="19"/>
      <c r="G132" s="19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4"/>
      <c r="F133" s="19"/>
      <c r="G133" s="19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4"/>
      <c r="F134" s="19"/>
      <c r="G134" s="19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4"/>
      <c r="F135" s="19"/>
      <c r="G135" s="19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4"/>
      <c r="F136" s="19"/>
      <c r="G136" s="19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4"/>
      <c r="F137" s="19"/>
      <c r="G137" s="19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4"/>
      <c r="F138" s="19"/>
      <c r="G138" s="19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4"/>
      <c r="F139" s="19"/>
      <c r="G139" s="19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4"/>
      <c r="F140" s="19"/>
      <c r="G140" s="19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4"/>
      <c r="F141" s="19"/>
      <c r="G141" s="19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4"/>
      <c r="F142" s="19"/>
      <c r="G142" s="19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4"/>
      <c r="F143" s="19"/>
      <c r="G143" s="19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4"/>
      <c r="F144" s="19"/>
      <c r="G144" s="19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4"/>
      <c r="F145" s="19"/>
      <c r="G145" s="19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4"/>
      <c r="F146" s="19"/>
      <c r="G146" s="19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4"/>
      <c r="F147" s="19"/>
      <c r="G147" s="19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4"/>
      <c r="F148" s="19"/>
      <c r="G148" s="19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4"/>
      <c r="F149" s="19"/>
      <c r="G149" s="19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4"/>
      <c r="F150" s="19"/>
      <c r="G150" s="19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4"/>
      <c r="F151" s="19"/>
      <c r="G151" s="19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4"/>
      <c r="F152" s="19"/>
      <c r="G152" s="19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4"/>
      <c r="F153" s="19"/>
      <c r="G153" s="19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4"/>
      <c r="F154" s="19"/>
      <c r="G154" s="19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4"/>
      <c r="F155" s="19"/>
      <c r="G155" s="19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4"/>
      <c r="F156" s="19"/>
      <c r="G156" s="19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4"/>
      <c r="F157" s="19"/>
      <c r="G157" s="19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4"/>
      <c r="F158" s="19"/>
      <c r="G158" s="19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4"/>
      <c r="F159" s="19"/>
      <c r="G159" s="19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4"/>
      <c r="F160" s="19"/>
      <c r="G160" s="19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4"/>
      <c r="F161" s="19"/>
      <c r="G161" s="19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4"/>
      <c r="F162" s="19"/>
      <c r="G162" s="19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4"/>
      <c r="F163" s="19"/>
      <c r="G163" s="19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4"/>
      <c r="F164" s="19"/>
      <c r="G164" s="19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4"/>
      <c r="F165" s="19"/>
      <c r="G165" s="19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4"/>
      <c r="F166" s="19"/>
      <c r="G166" s="19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4"/>
      <c r="F167" s="19"/>
      <c r="G167" s="19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4"/>
      <c r="F168" s="19"/>
      <c r="G168" s="19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4"/>
      <c r="F169" s="19"/>
      <c r="G169" s="19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4"/>
      <c r="F170" s="19"/>
      <c r="G170" s="19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4"/>
      <c r="F171" s="19"/>
      <c r="G171" s="19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4"/>
      <c r="F172" s="19"/>
      <c r="G172" s="19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4"/>
      <c r="F173" s="19"/>
      <c r="G173" s="19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4"/>
      <c r="F174" s="19"/>
      <c r="G174" s="19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4"/>
      <c r="F175" s="19"/>
      <c r="G175" s="19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4"/>
      <c r="F176" s="19"/>
      <c r="G176" s="19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4"/>
      <c r="F177" s="19"/>
      <c r="G177" s="19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4"/>
      <c r="F178" s="19"/>
      <c r="G178" s="19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4"/>
      <c r="F179" s="19"/>
      <c r="G179" s="19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4"/>
      <c r="F180" s="19"/>
      <c r="G180" s="19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4"/>
      <c r="F181" s="19"/>
      <c r="G181" s="19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4"/>
      <c r="F182" s="19"/>
      <c r="G182" s="19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4"/>
      <c r="F183" s="19"/>
      <c r="G183" s="19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4"/>
      <c r="F184" s="19"/>
      <c r="G184" s="19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4"/>
      <c r="F185" s="19"/>
      <c r="G185" s="19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4"/>
      <c r="F186" s="19"/>
      <c r="G186" s="19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4"/>
      <c r="F187" s="19"/>
      <c r="G187" s="19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4"/>
      <c r="F188" s="19"/>
      <c r="G188" s="19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4"/>
      <c r="F189" s="19"/>
      <c r="G189" s="19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4"/>
      <c r="F190" s="19"/>
      <c r="G190" s="19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4"/>
      <c r="F191" s="19"/>
      <c r="G191" s="19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4"/>
      <c r="F192" s="19"/>
      <c r="G192" s="19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4"/>
      <c r="F193" s="19"/>
      <c r="G193" s="19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4"/>
      <c r="F194" s="19"/>
      <c r="G194" s="19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4"/>
      <c r="F195" s="19"/>
      <c r="G195" s="19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4"/>
      <c r="F196" s="19"/>
      <c r="G196" s="19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4"/>
      <c r="F197" s="19"/>
      <c r="G197" s="19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4"/>
      <c r="F198" s="19"/>
      <c r="G198" s="19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4"/>
      <c r="F199" s="19"/>
      <c r="G199" s="19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4"/>
      <c r="F200" s="19"/>
      <c r="G200" s="19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4"/>
      <c r="F201" s="19"/>
      <c r="G201" s="19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4"/>
      <c r="F202" s="19"/>
      <c r="G202" s="19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4"/>
      <c r="F203" s="19"/>
      <c r="G203" s="19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4"/>
      <c r="F204" s="19"/>
      <c r="G204" s="19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4"/>
      <c r="F205" s="19"/>
      <c r="G205" s="19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4"/>
      <c r="F206" s="19"/>
      <c r="G206" s="19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4"/>
      <c r="F207" s="19"/>
      <c r="G207" s="19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4"/>
      <c r="F208" s="19"/>
      <c r="G208" s="19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4"/>
      <c r="F209" s="19"/>
      <c r="G209" s="19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4"/>
      <c r="F210" s="19"/>
      <c r="G210" s="19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4"/>
      <c r="F211" s="19"/>
      <c r="G211" s="19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4"/>
      <c r="F212" s="19"/>
      <c r="G212" s="19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4"/>
      <c r="F213" s="19"/>
      <c r="G213" s="19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4"/>
      <c r="F214" s="19"/>
      <c r="G214" s="19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4"/>
      <c r="F215" s="19"/>
      <c r="G215" s="19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4"/>
      <c r="F216" s="19"/>
      <c r="G216" s="19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4"/>
      <c r="F217" s="19"/>
      <c r="G217" s="19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4"/>
      <c r="F218" s="19"/>
      <c r="G218" s="19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4"/>
      <c r="F219" s="19"/>
      <c r="G219" s="19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4"/>
      <c r="F220" s="19"/>
      <c r="G220" s="19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4"/>
      <c r="F221" s="19"/>
      <c r="G221" s="19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4"/>
      <c r="F222" s="19"/>
      <c r="G222" s="19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4"/>
      <c r="F223" s="19"/>
      <c r="G223" s="19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4"/>
      <c r="F224" s="19"/>
      <c r="G224" s="19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4"/>
      <c r="F225" s="19"/>
      <c r="G225" s="19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4"/>
      <c r="F226" s="19"/>
      <c r="G226" s="19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4"/>
      <c r="F227" s="19"/>
      <c r="G227" s="19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4"/>
      <c r="F228" s="19"/>
      <c r="G228" s="19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4"/>
      <c r="F229" s="19"/>
      <c r="G229" s="19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4"/>
      <c r="F230" s="19"/>
      <c r="G230" s="19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4"/>
      <c r="F231" s="19"/>
      <c r="G231" s="19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4"/>
      <c r="F232" s="19"/>
      <c r="G232" s="19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4"/>
      <c r="F233" s="19"/>
      <c r="G233" s="19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4"/>
      <c r="F234" s="19"/>
      <c r="G234" s="19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4"/>
      <c r="F235" s="19"/>
      <c r="G235" s="19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4"/>
      <c r="F236" s="19"/>
      <c r="G236" s="19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4"/>
      <c r="F237" s="19"/>
      <c r="G237" s="19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4"/>
      <c r="F238" s="19"/>
      <c r="G238" s="19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4"/>
      <c r="F239" s="19"/>
      <c r="G239" s="19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4"/>
      <c r="F240" s="19"/>
      <c r="G240" s="19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4"/>
      <c r="F241" s="19"/>
      <c r="G241" s="19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4"/>
      <c r="F242" s="19"/>
      <c r="G242" s="19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4"/>
      <c r="F243" s="19"/>
      <c r="G243" s="19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4"/>
      <c r="F244" s="19"/>
      <c r="G244" s="19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4"/>
      <c r="F245" s="19"/>
      <c r="G245" s="19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4"/>
      <c r="F246" s="19"/>
      <c r="G246" s="19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4"/>
      <c r="F247" s="19"/>
      <c r="G247" s="19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4"/>
      <c r="F248" s="19"/>
      <c r="G248" s="19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4"/>
      <c r="F249" s="19"/>
      <c r="G249" s="19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4"/>
      <c r="F250" s="19"/>
      <c r="G250" s="19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4"/>
      <c r="F251" s="19"/>
      <c r="G251" s="19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4"/>
      <c r="F252" s="19"/>
      <c r="G252" s="19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4"/>
      <c r="F253" s="19"/>
      <c r="G253" s="19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4"/>
      <c r="F254" s="19"/>
      <c r="G254" s="19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4"/>
      <c r="F255" s="19"/>
      <c r="G255" s="19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4"/>
      <c r="F256" s="19"/>
      <c r="G256" s="19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4"/>
      <c r="F257" s="19"/>
      <c r="G257" s="19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4"/>
      <c r="F258" s="19"/>
      <c r="G258" s="19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4"/>
      <c r="F259" s="19"/>
      <c r="G259" s="19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4"/>
      <c r="F260" s="19"/>
      <c r="G260" s="19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4"/>
      <c r="F261" s="19"/>
      <c r="G261" s="19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4"/>
      <c r="F262" s="19"/>
      <c r="G262" s="19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4"/>
      <c r="F263" s="19"/>
      <c r="G263" s="19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4"/>
      <c r="F264" s="19"/>
      <c r="G264" s="19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4"/>
      <c r="F265" s="19"/>
      <c r="G265" s="19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4"/>
      <c r="F266" s="19"/>
      <c r="G266" s="19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4"/>
      <c r="F267" s="19"/>
      <c r="G267" s="19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4"/>
      <c r="F268" s="19"/>
      <c r="G268" s="19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4"/>
      <c r="F269" s="19"/>
      <c r="G269" s="19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4"/>
      <c r="F270" s="19"/>
      <c r="G270" s="19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4"/>
      <c r="F271" s="19"/>
      <c r="G271" s="19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4"/>
      <c r="F272" s="19"/>
      <c r="G272" s="19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4"/>
      <c r="F273" s="19"/>
      <c r="G273" s="19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4"/>
      <c r="F274" s="19"/>
      <c r="G274" s="19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4"/>
      <c r="F275" s="19"/>
      <c r="G275" s="19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4"/>
      <c r="F276" s="19"/>
      <c r="G276" s="19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4"/>
      <c r="F277" s="19"/>
      <c r="G277" s="19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4"/>
      <c r="F278" s="19"/>
      <c r="G278" s="19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4"/>
      <c r="F279" s="19"/>
      <c r="G279" s="19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4"/>
      <c r="F280" s="19"/>
      <c r="G280" s="19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4"/>
      <c r="F281" s="19"/>
      <c r="G281" s="19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4"/>
      <c r="F282" s="19"/>
      <c r="G282" s="19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4"/>
      <c r="F283" s="19"/>
      <c r="G283" s="19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4"/>
      <c r="F284" s="19"/>
      <c r="G284" s="19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4"/>
      <c r="F285" s="19"/>
      <c r="G285" s="19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4"/>
      <c r="F286" s="19"/>
      <c r="G286" s="19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4"/>
      <c r="F287" s="19"/>
      <c r="G287" s="19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4"/>
      <c r="F288" s="19"/>
      <c r="G288" s="19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4"/>
      <c r="F289" s="19"/>
      <c r="G289" s="19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4"/>
      <c r="F290" s="19"/>
      <c r="G290" s="19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4"/>
      <c r="F291" s="19"/>
      <c r="G291" s="19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4"/>
      <c r="F292" s="19"/>
      <c r="G292" s="19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4"/>
      <c r="F293" s="19"/>
      <c r="G293" s="19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4"/>
      <c r="F294" s="19"/>
      <c r="G294" s="19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4"/>
      <c r="F295" s="19"/>
      <c r="G295" s="19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4"/>
      <c r="F296" s="19"/>
      <c r="G296" s="19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4"/>
      <c r="F297" s="19"/>
      <c r="G297" s="19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4"/>
      <c r="F298" s="19"/>
      <c r="G298" s="19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4"/>
      <c r="F299" s="19"/>
      <c r="G299" s="19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4"/>
      <c r="F300" s="19"/>
      <c r="G300" s="19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4"/>
      <c r="F301" s="19"/>
      <c r="G301" s="19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4"/>
      <c r="F302" s="19"/>
      <c r="G302" s="19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4"/>
      <c r="F303" s="19"/>
      <c r="G303" s="19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4"/>
      <c r="F304" s="19"/>
      <c r="G304" s="19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4"/>
      <c r="F305" s="19"/>
      <c r="G305" s="19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4"/>
      <c r="F306" s="19"/>
      <c r="G306" s="19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4"/>
      <c r="F307" s="19"/>
      <c r="G307" s="19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4"/>
      <c r="F308" s="19"/>
      <c r="G308" s="19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4"/>
      <c r="F309" s="19"/>
      <c r="G309" s="19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4"/>
      <c r="F310" s="19"/>
      <c r="G310" s="19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4"/>
      <c r="F311" s="19"/>
      <c r="G311" s="19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4"/>
      <c r="F312" s="19"/>
      <c r="G312" s="19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4"/>
      <c r="F313" s="19"/>
      <c r="G313" s="19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4"/>
      <c r="F314" s="19"/>
      <c r="G314" s="19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4"/>
      <c r="F315" s="19"/>
      <c r="G315" s="19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4"/>
      <c r="F316" s="19"/>
      <c r="G316" s="19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4"/>
      <c r="F317" s="19"/>
      <c r="G317" s="19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4"/>
      <c r="F318" s="19"/>
      <c r="G318" s="19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4"/>
      <c r="F319" s="19"/>
      <c r="G319" s="19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4"/>
      <c r="F320" s="19"/>
      <c r="G320" s="19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4"/>
      <c r="F321" s="19"/>
      <c r="G321" s="19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4"/>
      <c r="F322" s="19"/>
      <c r="G322" s="19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4"/>
      <c r="F323" s="19"/>
      <c r="G323" s="19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4"/>
      <c r="F324" s="19"/>
      <c r="G324" s="19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4"/>
      <c r="F325" s="19"/>
      <c r="G325" s="19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4"/>
      <c r="F326" s="19"/>
      <c r="G326" s="19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4"/>
      <c r="F327" s="19"/>
      <c r="G327" s="19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4"/>
      <c r="F328" s="19"/>
      <c r="G328" s="19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4"/>
      <c r="F329" s="19"/>
      <c r="G329" s="19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4"/>
      <c r="F330" s="19"/>
      <c r="G330" s="19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4"/>
      <c r="F331" s="19"/>
      <c r="G331" s="19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4"/>
      <c r="F332" s="19"/>
      <c r="G332" s="19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4"/>
      <c r="F333" s="19"/>
      <c r="G333" s="19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4"/>
      <c r="F334" s="19"/>
      <c r="G334" s="19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4"/>
      <c r="F335" s="19"/>
      <c r="G335" s="19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4"/>
      <c r="F336" s="19"/>
      <c r="G336" s="19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4"/>
      <c r="F337" s="19"/>
      <c r="G337" s="19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4"/>
      <c r="F338" s="19"/>
      <c r="G338" s="19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4"/>
      <c r="F339" s="19"/>
      <c r="G339" s="19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4"/>
      <c r="F340" s="19"/>
      <c r="G340" s="19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4"/>
      <c r="F341" s="19"/>
      <c r="G341" s="19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4"/>
      <c r="F342" s="19"/>
      <c r="G342" s="19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4"/>
      <c r="F343" s="19"/>
      <c r="G343" s="19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4"/>
      <c r="F344" s="19"/>
      <c r="G344" s="19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4"/>
      <c r="F345" s="19"/>
      <c r="G345" s="19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4"/>
      <c r="F346" s="19"/>
      <c r="G346" s="19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4"/>
      <c r="F347" s="19"/>
      <c r="G347" s="19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4"/>
      <c r="F348" s="19"/>
      <c r="G348" s="19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4"/>
      <c r="F349" s="19"/>
      <c r="G349" s="19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4"/>
      <c r="F350" s="19"/>
      <c r="G350" s="19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4"/>
      <c r="F351" s="19"/>
      <c r="G351" s="19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4"/>
      <c r="F352" s="19"/>
      <c r="G352" s="19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4"/>
      <c r="F353" s="19"/>
      <c r="G353" s="19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4"/>
      <c r="F354" s="19"/>
      <c r="G354" s="19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4"/>
      <c r="F355" s="19"/>
      <c r="G355" s="19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4"/>
      <c r="F356" s="19"/>
      <c r="G356" s="19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4"/>
      <c r="F357" s="19"/>
      <c r="G357" s="19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4"/>
      <c r="F358" s="19"/>
      <c r="G358" s="19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4"/>
      <c r="F359" s="19"/>
      <c r="G359" s="19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4"/>
      <c r="F360" s="19"/>
      <c r="G360" s="19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4"/>
      <c r="F361" s="19"/>
      <c r="G361" s="19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4"/>
      <c r="F362" s="19"/>
      <c r="G362" s="19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4"/>
      <c r="F363" s="19"/>
      <c r="G363" s="19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4"/>
      <c r="F364" s="19"/>
      <c r="G364" s="19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4"/>
      <c r="F365" s="19"/>
      <c r="G365" s="19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4"/>
      <c r="F366" s="19"/>
      <c r="G366" s="19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4"/>
      <c r="F367" s="19"/>
      <c r="G367" s="19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4"/>
      <c r="F368" s="19"/>
      <c r="G368" s="19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4"/>
      <c r="F369" s="19"/>
      <c r="G369" s="19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4"/>
      <c r="F370" s="19"/>
      <c r="G370" s="19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4"/>
      <c r="F371" s="19"/>
      <c r="G371" s="19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4"/>
      <c r="F372" s="19"/>
      <c r="G372" s="19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4"/>
      <c r="F373" s="19"/>
      <c r="G373" s="19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4"/>
      <c r="F374" s="19"/>
      <c r="G374" s="19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4"/>
      <c r="F375" s="19"/>
      <c r="G375" s="19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4"/>
      <c r="F376" s="19"/>
      <c r="G376" s="19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4"/>
      <c r="F377" s="19"/>
      <c r="G377" s="19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4"/>
      <c r="F378" s="19"/>
      <c r="G378" s="19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4"/>
      <c r="F379" s="19"/>
      <c r="G379" s="19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4"/>
      <c r="F380" s="19"/>
      <c r="G380" s="19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4"/>
      <c r="F381" s="19"/>
      <c r="G381" s="19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4"/>
      <c r="F382" s="19"/>
      <c r="G382" s="19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4"/>
      <c r="F383" s="19"/>
      <c r="G383" s="19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4"/>
      <c r="F384" s="19"/>
      <c r="G384" s="19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4"/>
      <c r="F385" s="19"/>
      <c r="G385" s="19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4"/>
      <c r="F386" s="19"/>
      <c r="G386" s="19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4"/>
      <c r="F387" s="19"/>
      <c r="G387" s="19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4"/>
      <c r="F388" s="19"/>
      <c r="G388" s="19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4"/>
      <c r="F389" s="19"/>
      <c r="G389" s="19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4"/>
      <c r="F390" s="19"/>
      <c r="G390" s="19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4"/>
      <c r="F391" s="19"/>
      <c r="G391" s="19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4"/>
      <c r="F392" s="19"/>
      <c r="G392" s="19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4"/>
      <c r="F393" s="19"/>
      <c r="G393" s="19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4"/>
      <c r="F394" s="19"/>
      <c r="G394" s="19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4"/>
      <c r="F395" s="19"/>
      <c r="G395" s="19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4"/>
      <c r="F396" s="19"/>
      <c r="G396" s="19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4"/>
      <c r="F397" s="19"/>
      <c r="G397" s="19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4"/>
      <c r="F398" s="19"/>
      <c r="G398" s="19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4"/>
      <c r="F399" s="19"/>
      <c r="G399" s="19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4"/>
      <c r="F400" s="19"/>
      <c r="G400" s="19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4"/>
      <c r="F401" s="19"/>
      <c r="G401" s="19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4"/>
      <c r="F402" s="19"/>
      <c r="G402" s="19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4"/>
      <c r="F403" s="19"/>
      <c r="G403" s="19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4"/>
      <c r="F404" s="19"/>
      <c r="G404" s="19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4"/>
      <c r="F405" s="19"/>
      <c r="G405" s="19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4"/>
      <c r="F406" s="19"/>
      <c r="G406" s="19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4"/>
      <c r="F407" s="19"/>
      <c r="G407" s="19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4"/>
      <c r="F408" s="19"/>
      <c r="G408" s="19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4"/>
      <c r="F409" s="19"/>
      <c r="G409" s="19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4"/>
      <c r="F410" s="19"/>
      <c r="G410" s="19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4"/>
      <c r="F411" s="19"/>
      <c r="G411" s="19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4"/>
      <c r="F412" s="19"/>
      <c r="G412" s="19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4"/>
      <c r="F413" s="19"/>
      <c r="G413" s="19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4"/>
      <c r="F414" s="19"/>
      <c r="G414" s="19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4"/>
      <c r="F415" s="19"/>
      <c r="G415" s="19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4"/>
      <c r="F416" s="19"/>
      <c r="G416" s="19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4"/>
      <c r="F417" s="19"/>
      <c r="G417" s="19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4"/>
      <c r="F418" s="19"/>
      <c r="G418" s="19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4"/>
      <c r="F419" s="19"/>
      <c r="G419" s="19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4"/>
      <c r="F420" s="19"/>
      <c r="G420" s="19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4"/>
      <c r="F421" s="19"/>
      <c r="G421" s="19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4"/>
      <c r="F422" s="19"/>
      <c r="G422" s="19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4"/>
      <c r="F423" s="19"/>
      <c r="G423" s="19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4"/>
      <c r="F424" s="19"/>
      <c r="G424" s="19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4"/>
      <c r="F425" s="19"/>
      <c r="G425" s="19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4"/>
      <c r="F426" s="19"/>
      <c r="G426" s="19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4"/>
      <c r="F427" s="19"/>
      <c r="G427" s="19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4"/>
      <c r="F428" s="19"/>
      <c r="G428" s="19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4"/>
      <c r="F429" s="19"/>
      <c r="G429" s="19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4"/>
      <c r="F430" s="19"/>
      <c r="G430" s="19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4"/>
      <c r="F431" s="19"/>
      <c r="G431" s="19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4"/>
      <c r="F432" s="19"/>
      <c r="G432" s="19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4"/>
      <c r="F433" s="19"/>
      <c r="G433" s="19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4"/>
      <c r="F434" s="19"/>
      <c r="G434" s="19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4"/>
      <c r="F435" s="19"/>
      <c r="G435" s="19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4"/>
      <c r="F436" s="19"/>
      <c r="G436" s="19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4"/>
      <c r="F437" s="19"/>
      <c r="G437" s="19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4"/>
      <c r="F438" s="19"/>
      <c r="G438" s="19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4"/>
      <c r="F439" s="19"/>
      <c r="G439" s="19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4"/>
      <c r="F440" s="19"/>
      <c r="G440" s="19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4"/>
      <c r="F441" s="19"/>
      <c r="G441" s="19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4"/>
      <c r="F442" s="19"/>
      <c r="G442" s="19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4"/>
      <c r="F443" s="19"/>
      <c r="G443" s="19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4"/>
      <c r="F444" s="19"/>
      <c r="G444" s="19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4"/>
      <c r="F445" s="19"/>
      <c r="G445" s="19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4"/>
      <c r="F446" s="19"/>
      <c r="G446" s="19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4"/>
      <c r="F447" s="19"/>
      <c r="G447" s="19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4"/>
      <c r="F448" s="19"/>
      <c r="G448" s="19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4"/>
      <c r="F449" s="19"/>
      <c r="G449" s="19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4"/>
      <c r="F450" s="19"/>
      <c r="G450" s="19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4"/>
      <c r="F451" s="19"/>
      <c r="G451" s="19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4"/>
      <c r="F452" s="19"/>
      <c r="G452" s="19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4"/>
      <c r="F453" s="19"/>
      <c r="G453" s="19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4"/>
      <c r="F454" s="19"/>
      <c r="G454" s="19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4"/>
      <c r="F455" s="19"/>
      <c r="G455" s="19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4"/>
      <c r="F456" s="19"/>
      <c r="G456" s="19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4"/>
      <c r="F457" s="19"/>
      <c r="G457" s="19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4"/>
      <c r="F458" s="19"/>
      <c r="G458" s="19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4"/>
      <c r="F459" s="19"/>
      <c r="G459" s="19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4"/>
      <c r="F460" s="19"/>
      <c r="G460" s="19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4"/>
      <c r="F461" s="19"/>
      <c r="G461" s="19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4"/>
      <c r="F462" s="19"/>
      <c r="G462" s="19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4"/>
      <c r="F463" s="19"/>
      <c r="G463" s="19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4"/>
      <c r="F464" s="19"/>
      <c r="G464" s="19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4"/>
      <c r="F465" s="19"/>
      <c r="G465" s="19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4"/>
      <c r="F466" s="19"/>
      <c r="G466" s="19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4"/>
      <c r="F467" s="19"/>
      <c r="G467" s="19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4"/>
      <c r="F468" s="19"/>
      <c r="G468" s="19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4"/>
      <c r="F469" s="19"/>
      <c r="G469" s="19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4"/>
      <c r="F470" s="19"/>
      <c r="G470" s="19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4"/>
      <c r="F471" s="19"/>
      <c r="G471" s="19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4"/>
      <c r="F472" s="19"/>
      <c r="G472" s="19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4"/>
      <c r="F473" s="19"/>
      <c r="G473" s="19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4"/>
      <c r="F474" s="19"/>
      <c r="G474" s="19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4"/>
      <c r="F475" s="19"/>
      <c r="G475" s="19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4"/>
      <c r="F476" s="19"/>
      <c r="G476" s="19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4"/>
      <c r="F477" s="19"/>
      <c r="G477" s="19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4"/>
      <c r="F478" s="19"/>
      <c r="G478" s="19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4"/>
      <c r="F479" s="19"/>
      <c r="G479" s="19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4"/>
      <c r="F480" s="19"/>
      <c r="G480" s="19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4"/>
      <c r="F481" s="19"/>
      <c r="G481" s="19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4"/>
      <c r="F482" s="19"/>
      <c r="G482" s="19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4"/>
      <c r="F483" s="19"/>
      <c r="G483" s="19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4"/>
      <c r="F484" s="19"/>
      <c r="G484" s="19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4"/>
      <c r="F485" s="19"/>
      <c r="G485" s="19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4"/>
      <c r="F486" s="19"/>
      <c r="G486" s="19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4"/>
      <c r="F487" s="19"/>
      <c r="G487" s="19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4"/>
      <c r="F488" s="19"/>
      <c r="G488" s="19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4"/>
      <c r="F489" s="19"/>
      <c r="G489" s="19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4"/>
      <c r="F490" s="19"/>
      <c r="G490" s="19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4"/>
      <c r="F491" s="19"/>
      <c r="G491" s="19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4"/>
      <c r="F492" s="19"/>
      <c r="G492" s="19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4"/>
      <c r="F493" s="19"/>
      <c r="G493" s="19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4"/>
      <c r="F494" s="19"/>
      <c r="G494" s="19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4"/>
      <c r="F495" s="19"/>
      <c r="G495" s="19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4"/>
      <c r="F496" s="19"/>
      <c r="G496" s="19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4"/>
      <c r="F497" s="19"/>
      <c r="G497" s="19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4"/>
      <c r="F498" s="19"/>
      <c r="G498" s="19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4"/>
      <c r="F499" s="19"/>
      <c r="G499" s="19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4"/>
      <c r="F500" s="19"/>
      <c r="G500" s="19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4"/>
      <c r="F501" s="19"/>
      <c r="G501" s="19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4"/>
      <c r="F502" s="19"/>
      <c r="G502" s="19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4"/>
      <c r="F503" s="19"/>
      <c r="G503" s="19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4"/>
      <c r="F504" s="19"/>
      <c r="G504" s="19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4"/>
      <c r="F505" s="19"/>
      <c r="G505" s="19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4"/>
      <c r="F506" s="19"/>
      <c r="G506" s="19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4"/>
      <c r="F507" s="19"/>
      <c r="G507" s="19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4"/>
      <c r="F508" s="19"/>
      <c r="G508" s="19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4"/>
      <c r="F509" s="19"/>
      <c r="G509" s="19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4"/>
      <c r="F510" s="19"/>
      <c r="G510" s="19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4"/>
      <c r="F511" s="19"/>
      <c r="G511" s="19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4"/>
      <c r="F512" s="19"/>
      <c r="G512" s="19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4"/>
      <c r="F513" s="19"/>
      <c r="G513" s="19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4"/>
      <c r="F514" s="19"/>
      <c r="G514" s="19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4"/>
      <c r="F515" s="19"/>
      <c r="G515" s="19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4"/>
      <c r="F516" s="19"/>
      <c r="G516" s="19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4"/>
      <c r="F517" s="19"/>
      <c r="G517" s="19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4"/>
      <c r="F518" s="19"/>
      <c r="G518" s="19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4"/>
      <c r="F519" s="19"/>
      <c r="G519" s="19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4"/>
      <c r="F520" s="19"/>
      <c r="G520" s="19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4"/>
      <c r="F521" s="19"/>
      <c r="G521" s="19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4"/>
      <c r="F522" s="19"/>
      <c r="G522" s="19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4"/>
      <c r="F523" s="19"/>
      <c r="G523" s="19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4"/>
      <c r="F524" s="19"/>
      <c r="G524" s="19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4"/>
      <c r="F525" s="19"/>
      <c r="G525" s="19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4"/>
      <c r="F526" s="19"/>
      <c r="G526" s="19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4"/>
      <c r="F527" s="19"/>
      <c r="G527" s="19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4"/>
      <c r="F528" s="19"/>
      <c r="G528" s="19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4"/>
      <c r="F529" s="19"/>
      <c r="G529" s="19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4"/>
      <c r="F530" s="19"/>
      <c r="G530" s="19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4"/>
      <c r="F531" s="19"/>
      <c r="G531" s="19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4"/>
      <c r="F532" s="19"/>
      <c r="G532" s="19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4"/>
      <c r="F533" s="19"/>
      <c r="G533" s="19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4"/>
      <c r="F534" s="19"/>
      <c r="G534" s="19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4"/>
      <c r="F535" s="19"/>
      <c r="G535" s="19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4"/>
      <c r="F536" s="19"/>
      <c r="G536" s="19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4"/>
      <c r="F537" s="19"/>
      <c r="G537" s="19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4"/>
      <c r="F538" s="19"/>
      <c r="G538" s="19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4"/>
      <c r="F539" s="19"/>
      <c r="G539" s="19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4"/>
      <c r="F540" s="19"/>
      <c r="G540" s="19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4"/>
      <c r="F541" s="19"/>
      <c r="G541" s="19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4"/>
      <c r="F542" s="19"/>
      <c r="G542" s="19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4"/>
      <c r="F543" s="19"/>
      <c r="G543" s="19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4"/>
      <c r="F544" s="19"/>
      <c r="G544" s="19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4"/>
      <c r="F545" s="19"/>
      <c r="G545" s="19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4"/>
      <c r="F546" s="19"/>
      <c r="G546" s="19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4"/>
      <c r="F547" s="19"/>
      <c r="G547" s="19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4"/>
      <c r="F548" s="19"/>
      <c r="G548" s="19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4"/>
      <c r="F549" s="19"/>
      <c r="G549" s="19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4"/>
      <c r="F550" s="19"/>
      <c r="G550" s="19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4"/>
      <c r="F551" s="19"/>
      <c r="G551" s="19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4"/>
      <c r="F552" s="19"/>
      <c r="G552" s="19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4"/>
      <c r="F553" s="19"/>
      <c r="G553" s="19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4"/>
      <c r="F554" s="19"/>
      <c r="G554" s="19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4"/>
      <c r="F555" s="19"/>
      <c r="G555" s="19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4"/>
      <c r="F556" s="19"/>
      <c r="G556" s="19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4"/>
      <c r="F557" s="19"/>
      <c r="G557" s="19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4"/>
      <c r="F558" s="19"/>
      <c r="G558" s="19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4"/>
      <c r="F559" s="19"/>
      <c r="G559" s="19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4"/>
      <c r="F560" s="19"/>
      <c r="G560" s="19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4"/>
      <c r="F561" s="19"/>
      <c r="G561" s="19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4"/>
      <c r="F562" s="19"/>
      <c r="G562" s="19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4"/>
      <c r="F563" s="19"/>
      <c r="G563" s="19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4"/>
      <c r="F564" s="19"/>
      <c r="G564" s="19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4"/>
      <c r="F565" s="19"/>
      <c r="G565" s="19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4"/>
      <c r="F566" s="19"/>
      <c r="G566" s="19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4"/>
      <c r="F567" s="19"/>
      <c r="G567" s="19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4"/>
      <c r="F568" s="19"/>
      <c r="G568" s="19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4"/>
      <c r="F569" s="19"/>
      <c r="G569" s="19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4"/>
      <c r="F570" s="19"/>
      <c r="G570" s="19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4"/>
      <c r="F571" s="19"/>
      <c r="G571" s="19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4"/>
      <c r="F572" s="19"/>
      <c r="G572" s="19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4"/>
      <c r="F573" s="19"/>
      <c r="G573" s="19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4"/>
      <c r="F574" s="19"/>
      <c r="G574" s="19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4"/>
      <c r="F575" s="19"/>
      <c r="G575" s="19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4"/>
      <c r="F576" s="19"/>
      <c r="G576" s="19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4"/>
      <c r="F577" s="19"/>
      <c r="G577" s="19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4"/>
      <c r="F578" s="19"/>
      <c r="G578" s="19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4"/>
      <c r="F579" s="19"/>
      <c r="G579" s="19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4"/>
      <c r="F580" s="19"/>
      <c r="G580" s="19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4"/>
      <c r="F581" s="19"/>
      <c r="G581" s="19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4"/>
      <c r="F582" s="19"/>
      <c r="G582" s="19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4"/>
      <c r="F583" s="19"/>
      <c r="G583" s="19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4"/>
      <c r="F584" s="19"/>
      <c r="G584" s="19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4"/>
      <c r="F585" s="19"/>
      <c r="G585" s="19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4"/>
      <c r="F586" s="19"/>
      <c r="G586" s="19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4"/>
      <c r="F587" s="19"/>
      <c r="G587" s="19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4"/>
      <c r="F588" s="19"/>
      <c r="G588" s="19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4"/>
      <c r="F589" s="19"/>
      <c r="G589" s="19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4"/>
      <c r="F590" s="19"/>
      <c r="G590" s="19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4"/>
      <c r="F591" s="19"/>
      <c r="G591" s="19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4"/>
      <c r="F592" s="19"/>
      <c r="G592" s="19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4"/>
      <c r="F593" s="19"/>
      <c r="G593" s="19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4"/>
      <c r="F594" s="19"/>
      <c r="G594" s="19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4"/>
      <c r="F595" s="19"/>
      <c r="G595" s="19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4"/>
      <c r="F596" s="19"/>
      <c r="G596" s="19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4"/>
      <c r="F597" s="19"/>
      <c r="G597" s="19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4"/>
      <c r="F598" s="19"/>
      <c r="G598" s="19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4"/>
      <c r="F599" s="19"/>
      <c r="G599" s="19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4"/>
      <c r="F600" s="19"/>
      <c r="G600" s="19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4"/>
      <c r="F601" s="19"/>
      <c r="G601" s="19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4"/>
      <c r="F602" s="19"/>
      <c r="G602" s="19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4"/>
      <c r="F603" s="19"/>
      <c r="G603" s="19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4"/>
      <c r="F604" s="19"/>
      <c r="G604" s="19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4"/>
      <c r="F605" s="19"/>
      <c r="G605" s="19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4"/>
      <c r="F606" s="19"/>
      <c r="G606" s="19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4"/>
      <c r="F607" s="19"/>
      <c r="G607" s="19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4"/>
      <c r="F608" s="19"/>
      <c r="G608" s="19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4"/>
      <c r="F609" s="19"/>
      <c r="G609" s="19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4"/>
      <c r="F610" s="19"/>
      <c r="G610" s="19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4"/>
      <c r="F611" s="19"/>
      <c r="G611" s="19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4"/>
      <c r="F612" s="19"/>
      <c r="G612" s="19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4"/>
      <c r="F613" s="19"/>
      <c r="G613" s="19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4"/>
      <c r="F614" s="19"/>
      <c r="G614" s="19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4"/>
      <c r="F615" s="19"/>
      <c r="G615" s="19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4"/>
      <c r="F616" s="19"/>
      <c r="G616" s="19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4"/>
      <c r="F617" s="19"/>
      <c r="G617" s="19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4"/>
      <c r="F618" s="19"/>
      <c r="G618" s="19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4"/>
      <c r="F619" s="19"/>
      <c r="G619" s="19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4"/>
      <c r="F620" s="19"/>
      <c r="G620" s="19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4"/>
      <c r="F621" s="19"/>
      <c r="G621" s="19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4"/>
      <c r="F622" s="19"/>
      <c r="G622" s="19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4"/>
      <c r="F623" s="19"/>
      <c r="G623" s="19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4"/>
      <c r="F624" s="19"/>
      <c r="G624" s="19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4"/>
      <c r="F625" s="19"/>
      <c r="G625" s="19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4"/>
      <c r="F626" s="19"/>
      <c r="G626" s="19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4"/>
      <c r="F627" s="19"/>
      <c r="G627" s="19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4"/>
      <c r="F628" s="19"/>
      <c r="G628" s="19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4"/>
      <c r="F629" s="19"/>
      <c r="G629" s="19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4"/>
      <c r="F630" s="19"/>
      <c r="G630" s="19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4"/>
      <c r="F631" s="19"/>
      <c r="G631" s="19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4"/>
      <c r="F632" s="19"/>
      <c r="G632" s="19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4"/>
      <c r="F633" s="19"/>
      <c r="G633" s="19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4"/>
      <c r="F634" s="19"/>
      <c r="G634" s="19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4"/>
      <c r="F635" s="19"/>
      <c r="G635" s="19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4"/>
      <c r="F636" s="19"/>
      <c r="G636" s="19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4"/>
      <c r="F637" s="19"/>
      <c r="G637" s="19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4"/>
      <c r="F638" s="19"/>
      <c r="G638" s="19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4"/>
      <c r="F639" s="19"/>
      <c r="G639" s="19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4"/>
      <c r="F640" s="19"/>
      <c r="G640" s="19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4"/>
      <c r="F641" s="19"/>
      <c r="G641" s="19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4"/>
      <c r="F642" s="19"/>
      <c r="G642" s="19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4"/>
      <c r="F643" s="19"/>
      <c r="G643" s="19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4"/>
      <c r="F644" s="19"/>
      <c r="G644" s="19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4"/>
      <c r="F645" s="19"/>
      <c r="G645" s="19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4"/>
      <c r="F646" s="19"/>
      <c r="G646" s="19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4"/>
      <c r="F647" s="19"/>
      <c r="G647" s="19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4"/>
      <c r="F648" s="19"/>
      <c r="G648" s="19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4"/>
      <c r="F649" s="19"/>
      <c r="G649" s="19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4"/>
      <c r="F650" s="19"/>
      <c r="G650" s="19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4"/>
      <c r="F651" s="19"/>
      <c r="G651" s="19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4"/>
      <c r="F652" s="19"/>
      <c r="G652" s="19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4"/>
      <c r="F653" s="19"/>
      <c r="G653" s="19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4"/>
      <c r="F654" s="19"/>
      <c r="G654" s="19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4"/>
      <c r="F655" s="19"/>
      <c r="G655" s="19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4"/>
      <c r="F656" s="19"/>
      <c r="G656" s="19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4"/>
      <c r="F657" s="19"/>
      <c r="G657" s="19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4"/>
      <c r="F658" s="19"/>
      <c r="G658" s="19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4"/>
      <c r="F659" s="19"/>
      <c r="G659" s="19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4"/>
      <c r="F660" s="19"/>
      <c r="G660" s="19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4"/>
      <c r="F661" s="19"/>
      <c r="G661" s="19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4"/>
      <c r="F662" s="19"/>
      <c r="G662" s="19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4"/>
      <c r="F663" s="19"/>
      <c r="G663" s="19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4"/>
      <c r="F664" s="19"/>
      <c r="G664" s="19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4"/>
      <c r="F665" s="19"/>
      <c r="G665" s="19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4"/>
      <c r="F666" s="19"/>
      <c r="G666" s="19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4"/>
      <c r="F667" s="19"/>
      <c r="G667" s="19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4"/>
      <c r="F668" s="19"/>
      <c r="G668" s="19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4"/>
      <c r="F669" s="19"/>
      <c r="G669" s="19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4"/>
      <c r="F670" s="19"/>
      <c r="G670" s="19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4"/>
      <c r="F671" s="19"/>
      <c r="G671" s="19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4"/>
      <c r="F672" s="19"/>
      <c r="G672" s="19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4"/>
      <c r="F673" s="19"/>
      <c r="G673" s="19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4"/>
      <c r="F674" s="19"/>
      <c r="G674" s="19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4"/>
      <c r="F675" s="19"/>
      <c r="G675" s="19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4"/>
      <c r="F676" s="19"/>
      <c r="G676" s="19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4"/>
      <c r="F677" s="19"/>
      <c r="G677" s="19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4"/>
      <c r="F678" s="19"/>
      <c r="G678" s="19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4"/>
      <c r="F679" s="19"/>
      <c r="G679" s="19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4"/>
      <c r="F680" s="19"/>
      <c r="G680" s="19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4"/>
      <c r="F681" s="19"/>
      <c r="G681" s="19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4"/>
      <c r="F682" s="19"/>
      <c r="G682" s="19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4"/>
      <c r="F683" s="19"/>
      <c r="G683" s="19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4"/>
      <c r="F684" s="19"/>
      <c r="G684" s="19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4"/>
      <c r="F685" s="19"/>
      <c r="G685" s="19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4"/>
      <c r="F686" s="19"/>
      <c r="G686" s="19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4"/>
      <c r="F687" s="19"/>
      <c r="G687" s="19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4"/>
      <c r="F688" s="19"/>
      <c r="G688" s="19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4"/>
      <c r="F689" s="19"/>
      <c r="G689" s="19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4"/>
      <c r="F690" s="19"/>
      <c r="G690" s="19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4"/>
      <c r="F691" s="19"/>
      <c r="G691" s="19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4"/>
      <c r="F692" s="19"/>
      <c r="G692" s="19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4"/>
      <c r="F693" s="19"/>
      <c r="G693" s="19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4"/>
      <c r="F694" s="19"/>
      <c r="G694" s="19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4"/>
      <c r="F695" s="19"/>
      <c r="G695" s="19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4"/>
      <c r="F696" s="19"/>
      <c r="G696" s="19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4"/>
      <c r="F697" s="19"/>
      <c r="G697" s="19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4"/>
      <c r="F698" s="19"/>
      <c r="G698" s="19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4"/>
      <c r="F699" s="19"/>
      <c r="G699" s="19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4"/>
      <c r="F700" s="19"/>
      <c r="G700" s="19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4"/>
      <c r="F701" s="19"/>
      <c r="G701" s="19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4"/>
      <c r="F702" s="19"/>
      <c r="G702" s="19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4"/>
      <c r="F703" s="19"/>
      <c r="G703" s="19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4"/>
      <c r="F704" s="19"/>
      <c r="G704" s="19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4"/>
      <c r="F705" s="19"/>
      <c r="G705" s="19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4"/>
      <c r="F706" s="19"/>
      <c r="G706" s="19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4"/>
      <c r="F707" s="19"/>
      <c r="G707" s="19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4"/>
      <c r="F708" s="19"/>
      <c r="G708" s="19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4"/>
      <c r="F709" s="19"/>
      <c r="G709" s="19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4"/>
      <c r="F710" s="19"/>
      <c r="G710" s="19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4"/>
      <c r="F711" s="19"/>
      <c r="G711" s="19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4"/>
      <c r="F712" s="19"/>
      <c r="G712" s="19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4"/>
      <c r="F713" s="19"/>
      <c r="G713" s="19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4"/>
      <c r="F714" s="19"/>
      <c r="G714" s="19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4"/>
      <c r="F715" s="19"/>
      <c r="G715" s="19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4"/>
      <c r="F716" s="19"/>
      <c r="G716" s="19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4"/>
      <c r="F717" s="19"/>
      <c r="G717" s="19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4"/>
      <c r="F718" s="19"/>
      <c r="G718" s="19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4"/>
      <c r="F719" s="19"/>
      <c r="G719" s="19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4"/>
      <c r="F720" s="19"/>
      <c r="G720" s="19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4"/>
      <c r="F721" s="19"/>
      <c r="G721" s="19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4"/>
      <c r="F722" s="19"/>
      <c r="G722" s="19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4"/>
      <c r="F723" s="19"/>
      <c r="G723" s="19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4"/>
      <c r="F724" s="19"/>
      <c r="G724" s="19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4"/>
      <c r="F725" s="19"/>
      <c r="G725" s="19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4"/>
      <c r="F726" s="19"/>
      <c r="G726" s="19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4"/>
      <c r="F727" s="19"/>
      <c r="G727" s="19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4"/>
      <c r="F728" s="19"/>
      <c r="G728" s="19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4"/>
      <c r="F729" s="19"/>
      <c r="G729" s="19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4"/>
      <c r="F730" s="19"/>
      <c r="G730" s="19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4"/>
      <c r="F731" s="19"/>
      <c r="G731" s="19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4"/>
      <c r="F732" s="19"/>
      <c r="G732" s="19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4"/>
      <c r="F733" s="19"/>
      <c r="G733" s="19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4"/>
      <c r="F734" s="19"/>
      <c r="G734" s="19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4"/>
      <c r="F735" s="19"/>
      <c r="G735" s="19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4"/>
      <c r="F736" s="19"/>
      <c r="G736" s="19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4"/>
      <c r="F737" s="19"/>
      <c r="G737" s="19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4"/>
      <c r="F738" s="19"/>
      <c r="G738" s="19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4"/>
      <c r="F739" s="19"/>
      <c r="G739" s="19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4"/>
      <c r="F740" s="19"/>
      <c r="G740" s="19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4"/>
      <c r="F741" s="19"/>
      <c r="G741" s="19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4"/>
      <c r="F742" s="19"/>
      <c r="G742" s="19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4"/>
      <c r="F743" s="19"/>
      <c r="G743" s="19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4"/>
      <c r="F744" s="19"/>
      <c r="G744" s="19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4"/>
      <c r="F745" s="19"/>
      <c r="G745" s="19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4"/>
      <c r="F746" s="19"/>
      <c r="G746" s="19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4"/>
      <c r="F747" s="19"/>
      <c r="G747" s="19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4"/>
      <c r="F748" s="19"/>
      <c r="G748" s="19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4"/>
      <c r="F749" s="19"/>
      <c r="G749" s="19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4"/>
      <c r="F750" s="19"/>
      <c r="G750" s="19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4"/>
      <c r="F751" s="19"/>
      <c r="G751" s="19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4"/>
      <c r="F752" s="19"/>
      <c r="G752" s="19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4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4"/>
      <c r="F754" s="19"/>
      <c r="G754" s="19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4"/>
      <c r="F755" s="19"/>
      <c r="G755" s="19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4"/>
      <c r="F756" s="19"/>
      <c r="G756" s="19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4"/>
      <c r="F757" s="19"/>
      <c r="G757" s="19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4"/>
      <c r="F758" s="19"/>
      <c r="G758" s="19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4"/>
      <c r="F759" s="19"/>
      <c r="G759" s="19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4"/>
      <c r="F760" s="19"/>
      <c r="G760" s="19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4"/>
      <c r="F761" s="19"/>
      <c r="G761" s="19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4"/>
      <c r="F762" s="19"/>
      <c r="G762" s="19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4"/>
      <c r="F763" s="19"/>
      <c r="G763" s="19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4"/>
      <c r="F764" s="19"/>
      <c r="G764" s="19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4"/>
      <c r="F765" s="19"/>
      <c r="G765" s="19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4"/>
      <c r="F766" s="19"/>
      <c r="G766" s="19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4"/>
      <c r="F767" s="19"/>
      <c r="G767" s="19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4"/>
      <c r="F768" s="19"/>
      <c r="G768" s="19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4"/>
      <c r="F769" s="19"/>
      <c r="G769" s="19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4"/>
      <c r="F770" s="19"/>
      <c r="G770" s="19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4"/>
      <c r="F771" s="19"/>
      <c r="G771" s="19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4"/>
      <c r="F772" s="19"/>
      <c r="G772" s="19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4"/>
      <c r="F773" s="19"/>
      <c r="G773" s="19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4"/>
      <c r="F774" s="19"/>
      <c r="G774" s="19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4"/>
      <c r="F775" s="19"/>
      <c r="G775" s="19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4"/>
      <c r="F776" s="19"/>
      <c r="G776" s="19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4"/>
      <c r="F777" s="19"/>
      <c r="G777" s="19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4"/>
      <c r="F778" s="19"/>
      <c r="G778" s="19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4"/>
      <c r="F779" s="19"/>
      <c r="G779" s="19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4"/>
      <c r="F780" s="19"/>
      <c r="G780" s="19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4"/>
      <c r="F781" s="19"/>
      <c r="G781" s="19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4"/>
      <c r="F782" s="19"/>
      <c r="G782" s="19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4"/>
      <c r="F783" s="19"/>
      <c r="G783" s="19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4"/>
      <c r="F784" s="19"/>
      <c r="G784" s="19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4"/>
      <c r="F785" s="19"/>
      <c r="G785" s="19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4"/>
      <c r="F786" s="19"/>
      <c r="G786" s="19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4"/>
      <c r="F787" s="19"/>
      <c r="G787" s="19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4"/>
      <c r="F788" s="19"/>
      <c r="G788" s="19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4"/>
      <c r="F789" s="19"/>
      <c r="G789" s="19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4"/>
      <c r="F790" s="19"/>
      <c r="G790" s="19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4"/>
      <c r="F791" s="19"/>
      <c r="G791" s="19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4"/>
      <c r="F792" s="19"/>
      <c r="G792" s="19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4"/>
      <c r="F793" s="19"/>
      <c r="G793" s="19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4"/>
      <c r="F794" s="19"/>
      <c r="G794" s="19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4"/>
      <c r="F795" s="19"/>
      <c r="G795" s="19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4"/>
      <c r="F796" s="19"/>
      <c r="G796" s="19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4"/>
      <c r="F797" s="19"/>
      <c r="G797" s="19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4"/>
      <c r="F798" s="19"/>
      <c r="G798" s="19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4"/>
      <c r="F799" s="19"/>
      <c r="G799" s="19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4"/>
      <c r="F800" s="19"/>
      <c r="G800" s="19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4"/>
      <c r="F801" s="19"/>
      <c r="G801" s="19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4"/>
      <c r="F802" s="19"/>
      <c r="G802" s="19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4"/>
      <c r="F803" s="19"/>
      <c r="G803" s="19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4"/>
      <c r="F804" s="19"/>
      <c r="G804" s="19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4"/>
      <c r="F805" s="19"/>
      <c r="G805" s="19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4"/>
      <c r="F806" s="19"/>
      <c r="G806" s="19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4"/>
      <c r="F807" s="19"/>
      <c r="G807" s="19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4"/>
      <c r="F808" s="19"/>
      <c r="G808" s="19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4"/>
      <c r="F809" s="19"/>
      <c r="G809" s="19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4"/>
      <c r="F810" s="19"/>
      <c r="G810" s="19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4"/>
      <c r="F811" s="19"/>
      <c r="G811" s="19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4"/>
      <c r="F812" s="19"/>
      <c r="G812" s="19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4"/>
      <c r="F813" s="19"/>
      <c r="G813" s="19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4"/>
      <c r="F814" s="19"/>
      <c r="G814" s="19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4"/>
      <c r="F815" s="19"/>
      <c r="G815" s="19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4"/>
      <c r="F816" s="19"/>
      <c r="G816" s="19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4"/>
      <c r="F817" s="19"/>
      <c r="G817" s="19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4"/>
      <c r="F818" s="19"/>
      <c r="G818" s="19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4"/>
      <c r="F819" s="19"/>
      <c r="G819" s="19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4"/>
      <c r="F820" s="19"/>
      <c r="G820" s="19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4"/>
      <c r="F821" s="19"/>
      <c r="G821" s="19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4"/>
      <c r="F822" s="19"/>
      <c r="G822" s="19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4"/>
      <c r="F823" s="19"/>
      <c r="G823" s="19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4"/>
      <c r="F824" s="19"/>
      <c r="G824" s="19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4"/>
      <c r="F825" s="19"/>
      <c r="G825" s="19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4"/>
      <c r="F826" s="19"/>
      <c r="G826" s="19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4"/>
      <c r="F827" s="19"/>
      <c r="G827" s="19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4"/>
      <c r="F828" s="19"/>
      <c r="G828" s="19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4"/>
      <c r="F829" s="19"/>
      <c r="G829" s="19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4"/>
      <c r="F830" s="19"/>
      <c r="G830" s="19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4"/>
      <c r="F831" s="19"/>
      <c r="G831" s="19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4"/>
      <c r="F832" s="19"/>
      <c r="G832" s="19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4"/>
      <c r="F833" s="19"/>
      <c r="G833" s="19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4"/>
      <c r="F834" s="19"/>
      <c r="G834" s="19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4"/>
      <c r="F835" s="19"/>
      <c r="G835" s="19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4"/>
      <c r="F836" s="19"/>
      <c r="G836" s="19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4"/>
      <c r="F837" s="19"/>
      <c r="G837" s="19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4"/>
      <c r="F838" s="19"/>
      <c r="G838" s="19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4"/>
      <c r="F839" s="19"/>
      <c r="G839" s="19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4"/>
      <c r="F840" s="19"/>
      <c r="G840" s="19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4"/>
      <c r="F841" s="19"/>
      <c r="G841" s="19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4"/>
      <c r="F842" s="19"/>
      <c r="G842" s="19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4"/>
      <c r="F843" s="19"/>
      <c r="G843" s="19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4"/>
      <c r="F844" s="19"/>
      <c r="G844" s="19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4"/>
      <c r="F845" s="19"/>
      <c r="G845" s="19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4"/>
      <c r="F846" s="19"/>
      <c r="G846" s="19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4"/>
      <c r="F847" s="19"/>
      <c r="G847" s="19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4"/>
      <c r="F848" s="19"/>
      <c r="G848" s="19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4"/>
      <c r="F849" s="19"/>
      <c r="G849" s="19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4"/>
      <c r="F850" s="19"/>
      <c r="G850" s="19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4"/>
      <c r="F851" s="19"/>
      <c r="G851" s="19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4"/>
      <c r="F852" s="19"/>
      <c r="G852" s="19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4"/>
      <c r="F853" s="19"/>
      <c r="G853" s="19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4"/>
      <c r="F854" s="19"/>
      <c r="G854" s="19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4"/>
      <c r="F855" s="19"/>
      <c r="G855" s="19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4"/>
      <c r="F856" s="19"/>
      <c r="G856" s="19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4"/>
      <c r="F857" s="19"/>
      <c r="G857" s="19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4"/>
      <c r="F858" s="19"/>
      <c r="G858" s="19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4"/>
      <c r="F859" s="19"/>
      <c r="G859" s="19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4"/>
      <c r="F860" s="19"/>
      <c r="G860" s="19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4"/>
      <c r="F861" s="19"/>
      <c r="G861" s="19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4"/>
      <c r="F862" s="19"/>
      <c r="G862" s="19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4"/>
      <c r="F863" s="19"/>
      <c r="G863" s="19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4"/>
      <c r="F864" s="19"/>
      <c r="G864" s="19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4"/>
      <c r="F865" s="19"/>
      <c r="G865" s="19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4"/>
      <c r="F866" s="19"/>
      <c r="G866" s="19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4"/>
      <c r="F867" s="19"/>
      <c r="G867" s="19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4"/>
      <c r="F868" s="19"/>
      <c r="G868" s="19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4"/>
      <c r="F869" s="19"/>
      <c r="G869" s="19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4"/>
      <c r="F870" s="19"/>
      <c r="G870" s="19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4"/>
      <c r="F871" s="19"/>
      <c r="G871" s="19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4"/>
      <c r="F872" s="19"/>
      <c r="G872" s="19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4"/>
      <c r="F873" s="19"/>
      <c r="G873" s="19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4"/>
      <c r="F874" s="19"/>
      <c r="G874" s="19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4"/>
      <c r="F875" s="19"/>
      <c r="G875" s="19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4"/>
      <c r="F876" s="19"/>
      <c r="G876" s="19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4"/>
      <c r="F877" s="19"/>
      <c r="G877" s="19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4"/>
      <c r="F878" s="19"/>
      <c r="G878" s="19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4"/>
      <c r="F879" s="19"/>
      <c r="G879" s="19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4"/>
      <c r="F880" s="19"/>
      <c r="G880" s="19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4"/>
      <c r="F881" s="19"/>
      <c r="G881" s="19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4"/>
      <c r="F882" s="19"/>
      <c r="G882" s="19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4"/>
      <c r="F883" s="19"/>
      <c r="G883" s="19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4"/>
      <c r="F884" s="19"/>
      <c r="G884" s="19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4"/>
      <c r="F885" s="19"/>
      <c r="G885" s="19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4"/>
      <c r="F886" s="19"/>
      <c r="G886" s="19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4"/>
      <c r="F887" s="19"/>
      <c r="G887" s="19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4"/>
      <c r="F888" s="19"/>
      <c r="G888" s="19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4"/>
      <c r="F889" s="19"/>
      <c r="G889" s="19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4"/>
      <c r="F890" s="19"/>
      <c r="G890" s="19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4"/>
      <c r="F891" s="19"/>
      <c r="G891" s="19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4"/>
      <c r="F892" s="19"/>
      <c r="G892" s="19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4"/>
      <c r="F893" s="19"/>
      <c r="G893" s="19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4"/>
      <c r="F894" s="19"/>
      <c r="G894" s="19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4"/>
      <c r="F895" s="19"/>
      <c r="G895" s="19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4"/>
      <c r="F896" s="19"/>
      <c r="G896" s="19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4"/>
      <c r="F897" s="19"/>
      <c r="G897" s="19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4"/>
      <c r="F898" s="19"/>
      <c r="G898" s="19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4"/>
      <c r="F899" s="19"/>
      <c r="G899" s="19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4"/>
      <c r="F900" s="19"/>
      <c r="G900" s="19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4"/>
      <c r="F901" s="19"/>
      <c r="G901" s="19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4"/>
      <c r="F902" s="19"/>
      <c r="G902" s="19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4"/>
      <c r="F903" s="19"/>
      <c r="G903" s="19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4"/>
      <c r="F904" s="19"/>
      <c r="G904" s="19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4"/>
      <c r="F905" s="19"/>
      <c r="G905" s="19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4"/>
      <c r="F906" s="19"/>
      <c r="G906" s="19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4"/>
      <c r="F907" s="19"/>
      <c r="G907" s="19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4"/>
      <c r="F908" s="19"/>
      <c r="G908" s="19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4"/>
      <c r="F909" s="19"/>
      <c r="G909" s="19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4"/>
      <c r="F910" s="19"/>
      <c r="G910" s="19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4"/>
      <c r="F911" s="19"/>
      <c r="G911" s="19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4"/>
      <c r="F912" s="19"/>
      <c r="G912" s="19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4"/>
      <c r="F913" s="19"/>
      <c r="G913" s="19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4"/>
      <c r="F914" s="19"/>
      <c r="G914" s="19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4"/>
      <c r="F915" s="19"/>
      <c r="G915" s="19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4"/>
      <c r="F916" s="19"/>
      <c r="G916" s="19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4"/>
      <c r="F917" s="19"/>
      <c r="G917" s="19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4"/>
      <c r="F918" s="19"/>
      <c r="G918" s="19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4"/>
      <c r="F919" s="19"/>
      <c r="G919" s="19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4"/>
      <c r="F920" s="19"/>
      <c r="G920" s="19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4"/>
      <c r="F921" s="19"/>
      <c r="G921" s="19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4"/>
      <c r="F922" s="19"/>
      <c r="G922" s="19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4"/>
      <c r="F923" s="19"/>
      <c r="G923" s="19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4"/>
      <c r="F924" s="19"/>
      <c r="G924" s="19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4"/>
      <c r="F925" s="19"/>
      <c r="G925" s="19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4"/>
      <c r="F926" s="19"/>
      <c r="G926" s="19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4"/>
      <c r="F927" s="19"/>
      <c r="G927" s="19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4"/>
      <c r="F928" s="19"/>
      <c r="G928" s="19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4"/>
      <c r="F929" s="19"/>
      <c r="G929" s="19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4"/>
      <c r="F930" s="19"/>
      <c r="G930" s="19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4"/>
      <c r="F931" s="19"/>
      <c r="G931" s="19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4"/>
      <c r="F932" s="19"/>
      <c r="G932" s="19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4"/>
      <c r="F933" s="19"/>
      <c r="G933" s="19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4"/>
      <c r="F934" s="19"/>
      <c r="G934" s="19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4"/>
      <c r="F935" s="19"/>
      <c r="G935" s="19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4"/>
      <c r="F936" s="19"/>
      <c r="G936" s="19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4"/>
      <c r="F937" s="19"/>
      <c r="G937" s="19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4"/>
      <c r="F938" s="19"/>
      <c r="G938" s="19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4"/>
      <c r="F939" s="19"/>
      <c r="G939" s="19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4"/>
      <c r="F940" s="19"/>
      <c r="G940" s="19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4"/>
      <c r="F941" s="19"/>
      <c r="G941" s="19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4"/>
      <c r="F942" s="19"/>
      <c r="G942" s="19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4"/>
      <c r="F943" s="19"/>
      <c r="G943" s="19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4"/>
      <c r="F944" s="19"/>
      <c r="G944" s="19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4"/>
      <c r="F945" s="19"/>
      <c r="G945" s="19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4"/>
      <c r="F946" s="19"/>
      <c r="G946" s="19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4"/>
      <c r="F947" s="19"/>
      <c r="G947" s="19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4"/>
      <c r="F948" s="19"/>
      <c r="G948" s="19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4"/>
      <c r="F949" s="19"/>
      <c r="G949" s="19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4"/>
      <c r="F950" s="19"/>
      <c r="G950" s="19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4"/>
      <c r="F951" s="19"/>
      <c r="G951" s="19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4"/>
      <c r="F952" s="19"/>
      <c r="G952" s="19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4"/>
      <c r="F953" s="19"/>
      <c r="G953" s="19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4"/>
      <c r="F954" s="19"/>
      <c r="G954" s="19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4"/>
      <c r="F955" s="19"/>
      <c r="G955" s="19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4"/>
      <c r="F956" s="19"/>
      <c r="G956" s="19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4"/>
      <c r="F957" s="19"/>
      <c r="G957" s="19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4"/>
      <c r="F958" s="19"/>
      <c r="G958" s="19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4"/>
      <c r="F959" s="19"/>
      <c r="G959" s="19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4"/>
      <c r="F960" s="19"/>
      <c r="G960" s="19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4"/>
      <c r="F961" s="19"/>
      <c r="G961" s="19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4"/>
      <c r="F962" s="19"/>
      <c r="G962" s="19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4"/>
      <c r="F963" s="19"/>
      <c r="G963" s="19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4"/>
      <c r="F964" s="19"/>
      <c r="G964" s="19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4"/>
      <c r="F965" s="19"/>
      <c r="G965" s="19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4"/>
      <c r="F966" s="19"/>
      <c r="G966" s="19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4"/>
      <c r="F967" s="19"/>
      <c r="G967" s="19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4"/>
      <c r="F968" s="19"/>
      <c r="G968" s="19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4"/>
      <c r="F969" s="19"/>
      <c r="G969" s="19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4"/>
      <c r="F970" s="19"/>
      <c r="G970" s="19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4"/>
      <c r="F971" s="19"/>
      <c r="G971" s="19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4"/>
      <c r="F972" s="19"/>
      <c r="G972" s="19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4"/>
      <c r="F973" s="19"/>
      <c r="G973" s="19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4"/>
      <c r="F974" s="19"/>
      <c r="G974" s="19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4"/>
      <c r="F975" s="19"/>
      <c r="G975" s="19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4"/>
      <c r="F976" s="19"/>
      <c r="G976" s="19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4"/>
      <c r="F977" s="19"/>
      <c r="G977" s="19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4"/>
      <c r="F978" s="19"/>
      <c r="G978" s="19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4"/>
      <c r="F979" s="19"/>
      <c r="G979" s="19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4"/>
      <c r="F980" s="19"/>
      <c r="G980" s="19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4"/>
      <c r="F981" s="19"/>
      <c r="G981" s="19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4"/>
      <c r="F982" s="19"/>
      <c r="G982" s="19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4"/>
      <c r="F983" s="19"/>
      <c r="G983" s="19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4"/>
      <c r="F984" s="19"/>
      <c r="G984" s="19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4"/>
      <c r="F985" s="19"/>
      <c r="G985" s="19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4"/>
      <c r="F986" s="19"/>
      <c r="G986" s="19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4"/>
      <c r="F987" s="19"/>
      <c r="G987" s="19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4"/>
      <c r="F988" s="19"/>
      <c r="G988" s="19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4"/>
      <c r="F989" s="19"/>
      <c r="G989" s="19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4"/>
      <c r="F990" s="19"/>
      <c r="G990" s="19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4"/>
      <c r="F991" s="19"/>
      <c r="G991" s="19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4"/>
      <c r="F992" s="19"/>
      <c r="G992" s="19"/>
      <c r="H992" s="1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4"/>
      <c r="F993" s="19"/>
      <c r="G993" s="19"/>
      <c r="H993" s="1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4"/>
      <c r="F994" s="19"/>
      <c r="G994" s="19"/>
      <c r="H994" s="1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4"/>
      <c r="F995" s="19"/>
      <c r="G995" s="19"/>
      <c r="H995" s="1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4"/>
      <c r="F996" s="19"/>
      <c r="G996" s="19"/>
      <c r="H996" s="1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4"/>
      <c r="F997" s="19"/>
      <c r="G997" s="19"/>
      <c r="H997" s="1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4"/>
      <c r="F998" s="19"/>
      <c r="G998" s="19"/>
      <c r="H998" s="1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4"/>
      <c r="F999" s="19"/>
      <c r="G999" s="19"/>
      <c r="H999" s="1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4"/>
      <c r="F1000" s="19"/>
      <c r="G1000" s="19"/>
      <c r="H1000" s="1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4"/>
      <c r="F1001" s="19"/>
      <c r="G1001" s="19"/>
      <c r="H1001" s="19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4"/>
      <c r="F1002" s="19"/>
      <c r="G1002" s="19"/>
      <c r="H1002" s="19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4"/>
      <c r="F1003" s="19"/>
      <c r="G1003" s="19"/>
      <c r="H1003" s="19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4"/>
      <c r="F1004" s="19"/>
      <c r="G1004" s="19"/>
      <c r="H1004" s="19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8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13"/>
    <col customWidth="1" min="10" max="10" width="60.0"/>
    <col customWidth="1" min="11" max="11" width="57.63"/>
    <col customWidth="1" min="12" max="12" width="22.75"/>
    <col customWidth="1" min="13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7" t="s">
        <v>22</v>
      </c>
      <c r="J1" s="4" t="s">
        <v>1</v>
      </c>
      <c r="K1" s="17" t="s">
        <v>23</v>
      </c>
      <c r="L1" s="17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242</v>
      </c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243</v>
      </c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244</v>
      </c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245</v>
      </c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1" t="s">
        <v>246</v>
      </c>
      <c r="E7" s="7"/>
      <c r="F7" s="7"/>
      <c r="G7" s="7"/>
      <c r="H7" s="7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4"/>
      <c r="J9" s="14"/>
      <c r="K9" s="14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6" t="s">
        <v>247</v>
      </c>
      <c r="D10" s="6" t="s">
        <v>248</v>
      </c>
      <c r="E10" s="15"/>
      <c r="F10" s="14"/>
      <c r="G10" s="14"/>
      <c r="H10" s="14"/>
      <c r="I10" s="14"/>
      <c r="J10" s="23" t="s">
        <v>249</v>
      </c>
      <c r="K10" s="23" t="s">
        <v>250</v>
      </c>
      <c r="L10" s="23" t="s">
        <v>251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6" t="s">
        <v>12</v>
      </c>
      <c r="D11" s="6" t="s">
        <v>252</v>
      </c>
      <c r="E11" s="15"/>
      <c r="F11" s="14"/>
      <c r="G11" s="14"/>
      <c r="H11" s="14"/>
      <c r="I11" s="14"/>
      <c r="J11" s="23" t="s">
        <v>253</v>
      </c>
      <c r="K11" s="23" t="s">
        <v>254</v>
      </c>
      <c r="L11" s="23" t="s">
        <v>251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6" t="s">
        <v>35</v>
      </c>
      <c r="D12" s="6" t="s">
        <v>255</v>
      </c>
      <c r="E12" s="15"/>
      <c r="F12" s="14"/>
      <c r="G12" s="14"/>
      <c r="H12" s="14"/>
      <c r="I12" s="14"/>
      <c r="J12" s="23"/>
      <c r="K12" s="23"/>
      <c r="L12" s="2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1"/>
      <c r="C13" s="6" t="s">
        <v>37</v>
      </c>
      <c r="D13" s="6" t="s">
        <v>256</v>
      </c>
      <c r="E13" s="15"/>
      <c r="F13" s="14"/>
      <c r="G13" s="14"/>
      <c r="H13" s="14"/>
      <c r="I13" s="14"/>
      <c r="J13" s="23" t="s">
        <v>257</v>
      </c>
      <c r="K13" s="23" t="s">
        <v>258</v>
      </c>
      <c r="L13" s="23" t="s">
        <v>251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259</v>
      </c>
      <c r="E14" s="15"/>
      <c r="F14" s="14"/>
      <c r="G14" s="14"/>
      <c r="H14" s="14"/>
      <c r="I14" s="14"/>
      <c r="J14" s="14"/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45</v>
      </c>
      <c r="D15" s="6" t="s">
        <v>260</v>
      </c>
      <c r="E15" s="15"/>
      <c r="F15" s="15"/>
      <c r="G15" s="15"/>
      <c r="H15" s="15"/>
      <c r="I15" s="14"/>
      <c r="J15" s="25" t="s">
        <v>261</v>
      </c>
      <c r="K15" s="23" t="s">
        <v>262</v>
      </c>
      <c r="L15" s="23" t="s">
        <v>251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4"/>
      <c r="J16" s="14"/>
      <c r="K16" s="14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0" t="s">
        <v>18</v>
      </c>
      <c r="C17" s="29" t="s">
        <v>15</v>
      </c>
      <c r="D17" s="21" t="s">
        <v>263</v>
      </c>
      <c r="E17" s="1"/>
      <c r="F17" s="1"/>
      <c r="G17" s="1"/>
      <c r="H17" s="1"/>
      <c r="I17" s="14"/>
      <c r="J17" s="14"/>
      <c r="K17" s="14"/>
      <c r="L17" s="1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0" t="s">
        <v>264</v>
      </c>
      <c r="D18" s="6" t="s">
        <v>142</v>
      </c>
      <c r="E18" s="1"/>
      <c r="F18" s="1"/>
      <c r="G18" s="1"/>
      <c r="H18" s="1"/>
      <c r="I18" s="14"/>
      <c r="J18" s="14"/>
      <c r="K18" s="14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4"/>
      <c r="J19" s="14"/>
      <c r="K19" s="14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4"/>
      <c r="J20" s="14"/>
      <c r="K20" s="14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4"/>
      <c r="J21" s="14"/>
      <c r="K21" s="14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4"/>
      <c r="J22" s="14"/>
      <c r="K22" s="14"/>
      <c r="L22" s="1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4"/>
      <c r="J23" s="14"/>
      <c r="K23" s="14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4"/>
      <c r="J24" s="14"/>
      <c r="K24" s="14"/>
      <c r="L24" s="1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4"/>
      <c r="J25" s="14"/>
      <c r="K25" s="14"/>
      <c r="L25" s="1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4"/>
      <c r="J26" s="14"/>
      <c r="K26" s="14"/>
      <c r="L26" s="1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4"/>
      <c r="J27" s="14"/>
      <c r="K27" s="14"/>
      <c r="L27" s="1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4"/>
      <c r="J28" s="14"/>
      <c r="K28" s="14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4"/>
      <c r="J29" s="14"/>
      <c r="K29" s="14"/>
      <c r="L29" s="1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4"/>
      <c r="J30" s="14"/>
      <c r="K30" s="14"/>
      <c r="L30" s="1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4"/>
      <c r="J31" s="14"/>
      <c r="K31" s="14"/>
      <c r="L31" s="1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4"/>
      <c r="J32" s="14"/>
      <c r="K32" s="14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4"/>
      <c r="J33" s="14"/>
      <c r="K33" s="14"/>
      <c r="L33" s="1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4"/>
      <c r="J34" s="14"/>
      <c r="K34" s="14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4"/>
      <c r="J35" s="14"/>
      <c r="K35" s="14"/>
      <c r="L35" s="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4"/>
      <c r="J36" s="14"/>
      <c r="K36" s="14"/>
      <c r="L36" s="1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4"/>
      <c r="J37" s="14"/>
      <c r="K37" s="14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4"/>
      <c r="J38" s="14"/>
      <c r="K38" s="14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4"/>
      <c r="J39" s="14"/>
      <c r="K39" s="14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4"/>
      <c r="J40" s="14"/>
      <c r="K40" s="14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4"/>
      <c r="J41" s="14"/>
      <c r="K41" s="14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4"/>
      <c r="J42" s="14"/>
      <c r="K42" s="14"/>
      <c r="L42" s="1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4"/>
      <c r="J43" s="14"/>
      <c r="K43" s="14"/>
      <c r="L43" s="1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4"/>
      <c r="J44" s="14"/>
      <c r="K44" s="14"/>
      <c r="L44" s="1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4"/>
      <c r="J45" s="14"/>
      <c r="K45" s="14"/>
      <c r="L45" s="1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4"/>
      <c r="J46" s="14"/>
      <c r="K46" s="14"/>
      <c r="L46" s="1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4"/>
      <c r="J47" s="14"/>
      <c r="K47" s="14"/>
      <c r="L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4"/>
      <c r="J48" s="14"/>
      <c r="K48" s="14"/>
      <c r="L48" s="1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4"/>
      <c r="J49" s="14"/>
      <c r="K49" s="14"/>
      <c r="L49" s="1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4"/>
      <c r="J50" s="14"/>
      <c r="K50" s="14"/>
      <c r="L50" s="1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4"/>
      <c r="J51" s="14"/>
      <c r="K51" s="14"/>
      <c r="L51" s="1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4"/>
      <c r="J52" s="14"/>
      <c r="K52" s="14"/>
      <c r="L52" s="1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4"/>
      <c r="J53" s="14"/>
      <c r="K53" s="14"/>
      <c r="L53" s="1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4"/>
      <c r="J54" s="14"/>
      <c r="K54" s="14"/>
      <c r="L54" s="1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4"/>
      <c r="J55" s="14"/>
      <c r="K55" s="14"/>
      <c r="L55" s="1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4"/>
      <c r="J56" s="14"/>
      <c r="K56" s="14"/>
      <c r="L56" s="1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4"/>
      <c r="J57" s="14"/>
      <c r="K57" s="14"/>
      <c r="L57" s="1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4"/>
      <c r="J58" s="14"/>
      <c r="K58" s="14"/>
      <c r="L58" s="1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4"/>
      <c r="J59" s="14"/>
      <c r="K59" s="14"/>
      <c r="L59" s="1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4"/>
      <c r="J60" s="14"/>
      <c r="K60" s="14"/>
      <c r="L60" s="1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4"/>
      <c r="J61" s="14"/>
      <c r="K61" s="14"/>
      <c r="L61" s="1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4"/>
      <c r="J62" s="14"/>
      <c r="K62" s="14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4"/>
      <c r="J63" s="14"/>
      <c r="K63" s="14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4"/>
      <c r="J64" s="14"/>
      <c r="K64" s="14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4"/>
      <c r="J65" s="14"/>
      <c r="K65" s="14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4"/>
      <c r="J66" s="14"/>
      <c r="K66" s="14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4"/>
      <c r="J67" s="14"/>
      <c r="K67" s="14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4"/>
      <c r="J68" s="14"/>
      <c r="K68" s="14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4"/>
      <c r="J69" s="14"/>
      <c r="K69" s="14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4"/>
      <c r="J70" s="14"/>
      <c r="K70" s="14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4"/>
      <c r="J71" s="14"/>
      <c r="K71" s="14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4"/>
      <c r="J72" s="14"/>
      <c r="K72" s="14"/>
      <c r="L72" s="1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4"/>
      <c r="J73" s="14"/>
      <c r="K73" s="14"/>
      <c r="L73" s="1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4"/>
      <c r="J74" s="14"/>
      <c r="K74" s="14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4"/>
      <c r="J75" s="14"/>
      <c r="K75" s="14"/>
      <c r="L75" s="1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4"/>
      <c r="J76" s="14"/>
      <c r="K76" s="14"/>
      <c r="L76" s="1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4"/>
      <c r="J77" s="14"/>
      <c r="K77" s="14"/>
      <c r="L77" s="1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4"/>
      <c r="J78" s="14"/>
      <c r="K78" s="14"/>
      <c r="L78" s="1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4"/>
      <c r="J79" s="14"/>
      <c r="K79" s="14"/>
      <c r="L79" s="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4"/>
      <c r="J80" s="14"/>
      <c r="K80" s="14"/>
      <c r="L80" s="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4"/>
      <c r="J81" s="14"/>
      <c r="K81" s="14"/>
      <c r="L81" s="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4"/>
      <c r="J82" s="14"/>
      <c r="K82" s="14"/>
      <c r="L82" s="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4"/>
      <c r="J83" s="14"/>
      <c r="K83" s="14"/>
      <c r="L83" s="1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4"/>
      <c r="J84" s="14"/>
      <c r="K84" s="14"/>
      <c r="L84" s="1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4"/>
      <c r="J85" s="14"/>
      <c r="K85" s="14"/>
      <c r="L85" s="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4"/>
      <c r="J86" s="14"/>
      <c r="K86" s="14"/>
      <c r="L86" s="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4"/>
      <c r="J87" s="14"/>
      <c r="K87" s="14"/>
      <c r="L87" s="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4"/>
      <c r="J88" s="14"/>
      <c r="K88" s="14"/>
      <c r="L88" s="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4"/>
      <c r="J89" s="14"/>
      <c r="K89" s="14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4"/>
      <c r="J90" s="14"/>
      <c r="K90" s="14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4"/>
      <c r="J91" s="14"/>
      <c r="K91" s="14"/>
      <c r="L91" s="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4"/>
      <c r="J92" s="14"/>
      <c r="K92" s="14"/>
      <c r="L92" s="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4"/>
      <c r="J93" s="14"/>
      <c r="K93" s="14"/>
      <c r="L93" s="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4"/>
      <c r="J94" s="14"/>
      <c r="K94" s="14"/>
      <c r="L94" s="1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4"/>
      <c r="J95" s="14"/>
      <c r="K95" s="14"/>
      <c r="L95" s="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4"/>
      <c r="J96" s="14"/>
      <c r="K96" s="14"/>
      <c r="L96" s="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4"/>
      <c r="J97" s="14"/>
      <c r="K97" s="14"/>
      <c r="L97" s="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4"/>
      <c r="J98" s="14"/>
      <c r="K98" s="14"/>
      <c r="L98" s="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4"/>
      <c r="J99" s="14"/>
      <c r="K99" s="14"/>
      <c r="L99" s="1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4"/>
      <c r="J100" s="14"/>
      <c r="K100" s="14"/>
      <c r="L100" s="1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4"/>
      <c r="J101" s="14"/>
      <c r="K101" s="14"/>
      <c r="L101" s="1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4"/>
      <c r="J102" s="14"/>
      <c r="K102" s="14"/>
      <c r="L102" s="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4"/>
      <c r="J103" s="14"/>
      <c r="K103" s="14"/>
      <c r="L103" s="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4"/>
      <c r="J104" s="14"/>
      <c r="K104" s="14"/>
      <c r="L104" s="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4"/>
      <c r="J105" s="14"/>
      <c r="K105" s="14"/>
      <c r="L105" s="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4"/>
      <c r="J106" s="14"/>
      <c r="K106" s="14"/>
      <c r="L106" s="1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4"/>
      <c r="J107" s="14"/>
      <c r="K107" s="14"/>
      <c r="L107" s="1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4"/>
      <c r="J108" s="14"/>
      <c r="K108" s="14"/>
      <c r="L108" s="1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4"/>
      <c r="J109" s="14"/>
      <c r="K109" s="14"/>
      <c r="L109" s="1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4"/>
      <c r="J110" s="14"/>
      <c r="K110" s="14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4"/>
      <c r="J111" s="14"/>
      <c r="K111" s="14"/>
      <c r="L111" s="1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4"/>
      <c r="J112" s="14"/>
      <c r="K112" s="14"/>
      <c r="L112" s="1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4"/>
      <c r="J113" s="14"/>
      <c r="K113" s="14"/>
      <c r="L113" s="1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4"/>
      <c r="J114" s="14"/>
      <c r="K114" s="14"/>
      <c r="L114" s="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4"/>
      <c r="J115" s="14"/>
      <c r="K115" s="14"/>
      <c r="L115" s="1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4"/>
      <c r="J116" s="14"/>
      <c r="K116" s="14"/>
      <c r="L116" s="1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4"/>
      <c r="J117" s="14"/>
      <c r="K117" s="14"/>
      <c r="L117" s="1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4"/>
      <c r="J118" s="14"/>
      <c r="K118" s="14"/>
      <c r="L118" s="1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4"/>
      <c r="J119" s="14"/>
      <c r="K119" s="14"/>
      <c r="L119" s="1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4"/>
      <c r="J120" s="14"/>
      <c r="K120" s="14"/>
      <c r="L120" s="1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4"/>
      <c r="J121" s="14"/>
      <c r="K121" s="14"/>
      <c r="L121" s="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4"/>
      <c r="J122" s="14"/>
      <c r="K122" s="14"/>
      <c r="L122" s="1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4"/>
      <c r="J123" s="14"/>
      <c r="K123" s="14"/>
      <c r="L123" s="1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4"/>
      <c r="J124" s="14"/>
      <c r="K124" s="14"/>
      <c r="L124" s="1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4"/>
      <c r="J125" s="14"/>
      <c r="K125" s="14"/>
      <c r="L125" s="1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4"/>
      <c r="J126" s="14"/>
      <c r="K126" s="14"/>
      <c r="L126" s="1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4"/>
      <c r="J127" s="14"/>
      <c r="K127" s="14"/>
      <c r="L127" s="1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4"/>
      <c r="J128" s="14"/>
      <c r="K128" s="14"/>
      <c r="L128" s="1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4"/>
      <c r="J129" s="14"/>
      <c r="K129" s="14"/>
      <c r="L129" s="1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4"/>
      <c r="J130" s="14"/>
      <c r="K130" s="14"/>
      <c r="L130" s="1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4"/>
      <c r="J131" s="14"/>
      <c r="K131" s="14"/>
      <c r="L131" s="1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4"/>
      <c r="J132" s="14"/>
      <c r="K132" s="14"/>
      <c r="L132" s="1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4"/>
      <c r="J133" s="14"/>
      <c r="K133" s="14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4"/>
      <c r="J134" s="14"/>
      <c r="K134" s="14"/>
      <c r="L134" s="1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4"/>
      <c r="J135" s="14"/>
      <c r="K135" s="14"/>
      <c r="L135" s="1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4"/>
      <c r="J136" s="14"/>
      <c r="K136" s="14"/>
      <c r="L136" s="1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4"/>
      <c r="J137" s="14"/>
      <c r="K137" s="14"/>
      <c r="L137" s="1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4"/>
      <c r="J138" s="14"/>
      <c r="K138" s="14"/>
      <c r="L138" s="1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4"/>
      <c r="J139" s="14"/>
      <c r="K139" s="14"/>
      <c r="L139" s="1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4"/>
      <c r="J140" s="14"/>
      <c r="K140" s="14"/>
      <c r="L140" s="1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4"/>
      <c r="J141" s="14"/>
      <c r="K141" s="14"/>
      <c r="L141" s="1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4"/>
      <c r="J142" s="14"/>
      <c r="K142" s="14"/>
      <c r="L142" s="1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4"/>
      <c r="J143" s="14"/>
      <c r="K143" s="14"/>
      <c r="L143" s="1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4"/>
      <c r="J144" s="14"/>
      <c r="K144" s="14"/>
      <c r="L144" s="1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4"/>
      <c r="J145" s="14"/>
      <c r="K145" s="14"/>
      <c r="L145" s="1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4"/>
      <c r="J146" s="14"/>
      <c r="K146" s="14"/>
      <c r="L146" s="1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4"/>
      <c r="J147" s="14"/>
      <c r="K147" s="14"/>
      <c r="L147" s="1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4"/>
      <c r="J148" s="14"/>
      <c r="K148" s="14"/>
      <c r="L148" s="1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4"/>
      <c r="J149" s="14"/>
      <c r="K149" s="14"/>
      <c r="L149" s="1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4"/>
      <c r="J150" s="14"/>
      <c r="K150" s="14"/>
      <c r="L150" s="1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4"/>
      <c r="J151" s="14"/>
      <c r="K151" s="14"/>
      <c r="L151" s="1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4"/>
      <c r="J152" s="14"/>
      <c r="K152" s="14"/>
      <c r="L152" s="1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4"/>
      <c r="J153" s="14"/>
      <c r="K153" s="14"/>
      <c r="L153" s="1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4"/>
      <c r="J154" s="14"/>
      <c r="K154" s="14"/>
      <c r="L154" s="1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4"/>
      <c r="J155" s="14"/>
      <c r="K155" s="14"/>
      <c r="L155" s="1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4"/>
      <c r="J156" s="14"/>
      <c r="K156" s="14"/>
      <c r="L156" s="1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4"/>
      <c r="J157" s="14"/>
      <c r="K157" s="14"/>
      <c r="L157" s="1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4"/>
      <c r="J158" s="14"/>
      <c r="K158" s="14"/>
      <c r="L158" s="1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4"/>
      <c r="J159" s="14"/>
      <c r="K159" s="14"/>
      <c r="L159" s="1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4"/>
      <c r="J160" s="14"/>
      <c r="K160" s="14"/>
      <c r="L160" s="1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4"/>
      <c r="J161" s="14"/>
      <c r="K161" s="14"/>
      <c r="L161" s="1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4"/>
      <c r="J162" s="14"/>
      <c r="K162" s="14"/>
      <c r="L162" s="1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4"/>
      <c r="J163" s="14"/>
      <c r="K163" s="14"/>
      <c r="L163" s="1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4"/>
      <c r="J164" s="14"/>
      <c r="K164" s="14"/>
      <c r="L164" s="1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4"/>
      <c r="J165" s="14"/>
      <c r="K165" s="14"/>
      <c r="L165" s="1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4"/>
      <c r="J166" s="14"/>
      <c r="K166" s="14"/>
      <c r="L166" s="1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4"/>
      <c r="J167" s="14"/>
      <c r="K167" s="14"/>
      <c r="L167" s="1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4"/>
      <c r="J168" s="14"/>
      <c r="K168" s="14"/>
      <c r="L168" s="1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4"/>
      <c r="J169" s="14"/>
      <c r="K169" s="14"/>
      <c r="L169" s="1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4"/>
      <c r="J170" s="14"/>
      <c r="K170" s="14"/>
      <c r="L170" s="1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4"/>
      <c r="J171" s="14"/>
      <c r="K171" s="14"/>
      <c r="L171" s="1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4"/>
      <c r="J172" s="14"/>
      <c r="K172" s="14"/>
      <c r="L172" s="1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4"/>
      <c r="J173" s="14"/>
      <c r="K173" s="14"/>
      <c r="L173" s="1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4"/>
      <c r="J174" s="14"/>
      <c r="K174" s="14"/>
      <c r="L174" s="1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4"/>
      <c r="J175" s="14"/>
      <c r="K175" s="14"/>
      <c r="L175" s="1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4"/>
      <c r="J176" s="14"/>
      <c r="K176" s="14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4"/>
      <c r="J177" s="14"/>
      <c r="K177" s="14"/>
      <c r="L177" s="1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4"/>
      <c r="J178" s="14"/>
      <c r="K178" s="14"/>
      <c r="L178" s="1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4"/>
      <c r="J179" s="14"/>
      <c r="K179" s="14"/>
      <c r="L179" s="1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4"/>
      <c r="J180" s="14"/>
      <c r="K180" s="14"/>
      <c r="L180" s="1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4"/>
      <c r="J181" s="14"/>
      <c r="K181" s="14"/>
      <c r="L181" s="1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4"/>
      <c r="J182" s="14"/>
      <c r="K182" s="14"/>
      <c r="L182" s="1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4"/>
      <c r="J183" s="14"/>
      <c r="K183" s="14"/>
      <c r="L183" s="1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4"/>
      <c r="J184" s="14"/>
      <c r="K184" s="14"/>
      <c r="L184" s="1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4"/>
      <c r="J185" s="14"/>
      <c r="K185" s="14"/>
      <c r="L185" s="1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4"/>
      <c r="J186" s="14"/>
      <c r="K186" s="14"/>
      <c r="L186" s="1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4"/>
      <c r="J187" s="14"/>
      <c r="K187" s="14"/>
      <c r="L187" s="1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4"/>
      <c r="J188" s="14"/>
      <c r="K188" s="14"/>
      <c r="L188" s="1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4"/>
      <c r="J189" s="14"/>
      <c r="K189" s="14"/>
      <c r="L189" s="1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4"/>
      <c r="J190" s="14"/>
      <c r="K190" s="14"/>
      <c r="L190" s="1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4"/>
      <c r="J191" s="14"/>
      <c r="K191" s="14"/>
      <c r="L191" s="1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4"/>
      <c r="J192" s="14"/>
      <c r="K192" s="14"/>
      <c r="L192" s="1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4"/>
      <c r="J193" s="14"/>
      <c r="K193" s="14"/>
      <c r="L193" s="1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4"/>
      <c r="J194" s="14"/>
      <c r="K194" s="14"/>
      <c r="L194" s="1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4"/>
      <c r="J195" s="14"/>
      <c r="K195" s="14"/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4"/>
      <c r="J196" s="14"/>
      <c r="K196" s="14"/>
      <c r="L196" s="1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4"/>
      <c r="J197" s="14"/>
      <c r="K197" s="14"/>
      <c r="L197" s="1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4"/>
      <c r="J198" s="14"/>
      <c r="K198" s="14"/>
      <c r="L198" s="1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4"/>
      <c r="J199" s="14"/>
      <c r="K199" s="14"/>
      <c r="L199" s="1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4"/>
      <c r="J200" s="14"/>
      <c r="K200" s="14"/>
      <c r="L200" s="1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4"/>
      <c r="J201" s="14"/>
      <c r="K201" s="14"/>
      <c r="L201" s="1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4"/>
      <c r="J202" s="14"/>
      <c r="K202" s="14"/>
      <c r="L202" s="1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4"/>
      <c r="J203" s="14"/>
      <c r="K203" s="14"/>
      <c r="L203" s="1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4"/>
      <c r="J204" s="14"/>
      <c r="K204" s="14"/>
      <c r="L204" s="1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4"/>
      <c r="J205" s="14"/>
      <c r="K205" s="14"/>
      <c r="L205" s="1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4"/>
      <c r="J206" s="14"/>
      <c r="K206" s="14"/>
      <c r="L206" s="1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4"/>
      <c r="J207" s="14"/>
      <c r="K207" s="14"/>
      <c r="L207" s="1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4"/>
      <c r="J208" s="14"/>
      <c r="K208" s="14"/>
      <c r="L208" s="1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4"/>
      <c r="J209" s="14"/>
      <c r="K209" s="14"/>
      <c r="L209" s="1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4"/>
      <c r="J210" s="14"/>
      <c r="K210" s="14"/>
      <c r="L210" s="1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4"/>
      <c r="J211" s="14"/>
      <c r="K211" s="14"/>
      <c r="L211" s="1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4"/>
      <c r="J212" s="14"/>
      <c r="K212" s="14"/>
      <c r="L212" s="1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4"/>
      <c r="J213" s="14"/>
      <c r="K213" s="14"/>
      <c r="L213" s="1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4"/>
      <c r="J214" s="14"/>
      <c r="K214" s="14"/>
      <c r="L214" s="1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4"/>
      <c r="J215" s="14"/>
      <c r="K215" s="14"/>
      <c r="L215" s="1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4"/>
      <c r="J216" s="14"/>
      <c r="K216" s="14"/>
      <c r="L216" s="1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4"/>
      <c r="J217" s="14"/>
      <c r="K217" s="14"/>
      <c r="L217" s="1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4"/>
      <c r="J218" s="14"/>
      <c r="K218" s="14"/>
      <c r="L218" s="1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4"/>
      <c r="J219" s="14"/>
      <c r="K219" s="14"/>
      <c r="L219" s="1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4"/>
      <c r="J220" s="14"/>
      <c r="K220" s="14"/>
      <c r="L220" s="1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4"/>
      <c r="J221" s="14"/>
      <c r="K221" s="14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4"/>
      <c r="J222" s="14"/>
      <c r="K222" s="14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4"/>
      <c r="J223" s="14"/>
      <c r="K223" s="14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4"/>
      <c r="J224" s="14"/>
      <c r="K224" s="14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4"/>
      <c r="J225" s="14"/>
      <c r="K225" s="14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4"/>
      <c r="J226" s="14"/>
      <c r="K226" s="14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4"/>
      <c r="J227" s="14"/>
      <c r="K227" s="14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4"/>
      <c r="J228" s="14"/>
      <c r="K228" s="14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4"/>
      <c r="J229" s="14"/>
      <c r="K229" s="14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4"/>
      <c r="J230" s="14"/>
      <c r="K230" s="14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4"/>
      <c r="J231" s="14"/>
      <c r="K231" s="14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4"/>
      <c r="J232" s="14"/>
      <c r="K232" s="14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4"/>
      <c r="J233" s="14"/>
      <c r="K233" s="14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4"/>
      <c r="J234" s="14"/>
      <c r="K234" s="14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4"/>
      <c r="J235" s="14"/>
      <c r="K235" s="14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4"/>
      <c r="J236" s="14"/>
      <c r="K236" s="14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4"/>
      <c r="J237" s="14"/>
      <c r="K237" s="14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4"/>
      <c r="J238" s="14"/>
      <c r="K238" s="14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4"/>
      <c r="J239" s="14"/>
      <c r="K239" s="14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4"/>
      <c r="J240" s="14"/>
      <c r="K240" s="14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4"/>
      <c r="J241" s="14"/>
      <c r="K241" s="14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4"/>
      <c r="J242" s="14"/>
      <c r="K242" s="14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4"/>
      <c r="J243" s="14"/>
      <c r="K243" s="14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4"/>
      <c r="J244" s="14"/>
      <c r="K244" s="14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4"/>
      <c r="J245" s="14"/>
      <c r="K245" s="14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4"/>
      <c r="J246" s="14"/>
      <c r="K246" s="14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4"/>
      <c r="J247" s="14"/>
      <c r="K247" s="14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4"/>
      <c r="J248" s="14"/>
      <c r="K248" s="14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4"/>
      <c r="J249" s="14"/>
      <c r="K249" s="14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4"/>
      <c r="J250" s="14"/>
      <c r="K250" s="14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4"/>
      <c r="J251" s="14"/>
      <c r="K251" s="14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4"/>
      <c r="J252" s="14"/>
      <c r="K252" s="14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4"/>
      <c r="J253" s="14"/>
      <c r="K253" s="14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4"/>
      <c r="J254" s="14"/>
      <c r="K254" s="14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4"/>
      <c r="J255" s="14"/>
      <c r="K255" s="14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4"/>
      <c r="J256" s="14"/>
      <c r="K256" s="14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4"/>
      <c r="J257" s="14"/>
      <c r="K257" s="14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4"/>
      <c r="J258" s="14"/>
      <c r="K258" s="14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4"/>
      <c r="J259" s="14"/>
      <c r="K259" s="14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4"/>
      <c r="J260" s="14"/>
      <c r="K260" s="14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4"/>
      <c r="J261" s="14"/>
      <c r="K261" s="14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4"/>
      <c r="J262" s="14"/>
      <c r="K262" s="14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4"/>
      <c r="J263" s="14"/>
      <c r="K263" s="14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4"/>
      <c r="J264" s="14"/>
      <c r="K264" s="14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4"/>
      <c r="J265" s="14"/>
      <c r="K265" s="14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4"/>
      <c r="J266" s="14"/>
      <c r="K266" s="14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4"/>
      <c r="J267" s="14"/>
      <c r="K267" s="14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4"/>
      <c r="J268" s="14"/>
      <c r="K268" s="14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4"/>
      <c r="J269" s="14"/>
      <c r="K269" s="14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4"/>
      <c r="J270" s="14"/>
      <c r="K270" s="14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4"/>
      <c r="J271" s="14"/>
      <c r="K271" s="14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4"/>
      <c r="J272" s="14"/>
      <c r="K272" s="14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4"/>
      <c r="J273" s="14"/>
      <c r="K273" s="14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4"/>
      <c r="J274" s="14"/>
      <c r="K274" s="14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4"/>
      <c r="J275" s="14"/>
      <c r="K275" s="14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4"/>
      <c r="J276" s="14"/>
      <c r="K276" s="14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4"/>
      <c r="J277" s="14"/>
      <c r="K277" s="14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4"/>
      <c r="J278" s="14"/>
      <c r="K278" s="14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4"/>
      <c r="J279" s="14"/>
      <c r="K279" s="14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4"/>
      <c r="J280" s="14"/>
      <c r="K280" s="14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4"/>
      <c r="J281" s="14"/>
      <c r="K281" s="14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4"/>
      <c r="J282" s="14"/>
      <c r="K282" s="14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4"/>
      <c r="J283" s="14"/>
      <c r="K283" s="14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4"/>
      <c r="J284" s="14"/>
      <c r="K284" s="14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4"/>
      <c r="J285" s="14"/>
      <c r="K285" s="14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4"/>
      <c r="J286" s="14"/>
      <c r="K286" s="14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4"/>
      <c r="J287" s="14"/>
      <c r="K287" s="14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4"/>
      <c r="J288" s="14"/>
      <c r="K288" s="14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4"/>
      <c r="J289" s="14"/>
      <c r="K289" s="14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4"/>
      <c r="J290" s="14"/>
      <c r="K290" s="14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4"/>
      <c r="J291" s="14"/>
      <c r="K291" s="14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4"/>
      <c r="J292" s="14"/>
      <c r="K292" s="14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4"/>
      <c r="J293" s="14"/>
      <c r="K293" s="14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4"/>
      <c r="J294" s="14"/>
      <c r="K294" s="14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4"/>
      <c r="J295" s="14"/>
      <c r="K295" s="14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4"/>
      <c r="J296" s="14"/>
      <c r="K296" s="14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4"/>
      <c r="J297" s="14"/>
      <c r="K297" s="14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4"/>
      <c r="J298" s="14"/>
      <c r="K298" s="14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4"/>
      <c r="J299" s="14"/>
      <c r="K299" s="14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4"/>
      <c r="J300" s="14"/>
      <c r="K300" s="14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4"/>
      <c r="J301" s="14"/>
      <c r="K301" s="14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4"/>
      <c r="J302" s="14"/>
      <c r="K302" s="14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4"/>
      <c r="J303" s="14"/>
      <c r="K303" s="14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4"/>
      <c r="J304" s="14"/>
      <c r="K304" s="14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4"/>
      <c r="J305" s="14"/>
      <c r="K305" s="14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4"/>
      <c r="J306" s="14"/>
      <c r="K306" s="14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4"/>
      <c r="J307" s="14"/>
      <c r="K307" s="14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4"/>
      <c r="J308" s="14"/>
      <c r="K308" s="14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4"/>
      <c r="J309" s="14"/>
      <c r="K309" s="14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4"/>
      <c r="J310" s="14"/>
      <c r="K310" s="14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4"/>
      <c r="J311" s="14"/>
      <c r="K311" s="14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4"/>
      <c r="J312" s="14"/>
      <c r="K312" s="14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4"/>
      <c r="J313" s="14"/>
      <c r="K313" s="14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4"/>
      <c r="J314" s="14"/>
      <c r="K314" s="14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4"/>
      <c r="J315" s="14"/>
      <c r="K315" s="14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4"/>
      <c r="J316" s="14"/>
      <c r="K316" s="14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4"/>
      <c r="J317" s="14"/>
      <c r="K317" s="14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4"/>
      <c r="J318" s="14"/>
      <c r="K318" s="14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4"/>
      <c r="J319" s="14"/>
      <c r="K319" s="14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4"/>
      <c r="J320" s="14"/>
      <c r="K320" s="14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4"/>
      <c r="J321" s="14"/>
      <c r="K321" s="14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4"/>
      <c r="J322" s="14"/>
      <c r="K322" s="14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4"/>
      <c r="J323" s="14"/>
      <c r="K323" s="14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4"/>
      <c r="J324" s="14"/>
      <c r="K324" s="14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4"/>
      <c r="J325" s="14"/>
      <c r="K325" s="14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4"/>
      <c r="J326" s="14"/>
      <c r="K326" s="14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4"/>
      <c r="J327" s="14"/>
      <c r="K327" s="14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4"/>
      <c r="J328" s="14"/>
      <c r="K328" s="14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4"/>
      <c r="J329" s="14"/>
      <c r="K329" s="14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4"/>
      <c r="J330" s="14"/>
      <c r="K330" s="14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4"/>
      <c r="J331" s="14"/>
      <c r="K331" s="14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4"/>
      <c r="J332" s="14"/>
      <c r="K332" s="14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4"/>
      <c r="J333" s="14"/>
      <c r="K333" s="14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4"/>
      <c r="J334" s="14"/>
      <c r="K334" s="14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4"/>
      <c r="J335" s="14"/>
      <c r="K335" s="14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4"/>
      <c r="J336" s="14"/>
      <c r="K336" s="14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4"/>
      <c r="J337" s="14"/>
      <c r="K337" s="14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4"/>
      <c r="J338" s="14"/>
      <c r="K338" s="14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4"/>
      <c r="J339" s="14"/>
      <c r="K339" s="14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4"/>
      <c r="J340" s="14"/>
      <c r="K340" s="14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4"/>
      <c r="J341" s="14"/>
      <c r="K341" s="14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4"/>
      <c r="J342" s="14"/>
      <c r="K342" s="14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4"/>
      <c r="J343" s="14"/>
      <c r="K343" s="14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4"/>
      <c r="J344" s="14"/>
      <c r="K344" s="14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4"/>
      <c r="J345" s="14"/>
      <c r="K345" s="14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4"/>
      <c r="J346" s="14"/>
      <c r="K346" s="14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4"/>
      <c r="J347" s="14"/>
      <c r="K347" s="14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4"/>
      <c r="J348" s="14"/>
      <c r="K348" s="14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4"/>
      <c r="J349" s="14"/>
      <c r="K349" s="14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4"/>
      <c r="J350" s="14"/>
      <c r="K350" s="14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4"/>
      <c r="J351" s="14"/>
      <c r="K351" s="14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4"/>
      <c r="J352" s="14"/>
      <c r="K352" s="14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4"/>
      <c r="J353" s="14"/>
      <c r="K353" s="14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4"/>
      <c r="J354" s="14"/>
      <c r="K354" s="14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4"/>
      <c r="J355" s="14"/>
      <c r="K355" s="14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4"/>
      <c r="J356" s="14"/>
      <c r="K356" s="14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4"/>
      <c r="J357" s="14"/>
      <c r="K357" s="14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4"/>
      <c r="J358" s="14"/>
      <c r="K358" s="14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4"/>
      <c r="J359" s="14"/>
      <c r="K359" s="14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4"/>
      <c r="J360" s="14"/>
      <c r="K360" s="14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4"/>
      <c r="J361" s="14"/>
      <c r="K361" s="14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4"/>
      <c r="J362" s="14"/>
      <c r="K362" s="14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4"/>
      <c r="J363" s="14"/>
      <c r="K363" s="14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4"/>
      <c r="J364" s="14"/>
      <c r="K364" s="14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4"/>
      <c r="J365" s="14"/>
      <c r="K365" s="14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4"/>
      <c r="J366" s="14"/>
      <c r="K366" s="14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4"/>
      <c r="J367" s="14"/>
      <c r="K367" s="14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4"/>
      <c r="J368" s="14"/>
      <c r="K368" s="14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4"/>
      <c r="J369" s="14"/>
      <c r="K369" s="14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4"/>
      <c r="J370" s="14"/>
      <c r="K370" s="14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4"/>
      <c r="J371" s="14"/>
      <c r="K371" s="14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4"/>
      <c r="J372" s="14"/>
      <c r="K372" s="14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4"/>
      <c r="J373" s="14"/>
      <c r="K373" s="14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4"/>
      <c r="J374" s="14"/>
      <c r="K374" s="14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4"/>
      <c r="J375" s="14"/>
      <c r="K375" s="14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4"/>
      <c r="J376" s="14"/>
      <c r="K376" s="14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4"/>
      <c r="J377" s="14"/>
      <c r="K377" s="14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4"/>
      <c r="J378" s="14"/>
      <c r="K378" s="14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4"/>
      <c r="J379" s="14"/>
      <c r="K379" s="14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4"/>
      <c r="J380" s="14"/>
      <c r="K380" s="14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4"/>
      <c r="J381" s="14"/>
      <c r="K381" s="14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4"/>
      <c r="J382" s="14"/>
      <c r="K382" s="14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4"/>
      <c r="J383" s="14"/>
      <c r="K383" s="14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4"/>
      <c r="J384" s="14"/>
      <c r="K384" s="14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4"/>
      <c r="J385" s="14"/>
      <c r="K385" s="14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4"/>
      <c r="J386" s="14"/>
      <c r="K386" s="14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4"/>
      <c r="J387" s="14"/>
      <c r="K387" s="14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4"/>
      <c r="J388" s="14"/>
      <c r="K388" s="14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4"/>
      <c r="J389" s="14"/>
      <c r="K389" s="14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4"/>
      <c r="J390" s="14"/>
      <c r="K390" s="14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4"/>
      <c r="J391" s="14"/>
      <c r="K391" s="14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4"/>
      <c r="J392" s="14"/>
      <c r="K392" s="14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4"/>
      <c r="J393" s="14"/>
      <c r="K393" s="14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4"/>
      <c r="J394" s="14"/>
      <c r="K394" s="14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4"/>
      <c r="J395" s="14"/>
      <c r="K395" s="14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4"/>
      <c r="J396" s="14"/>
      <c r="K396" s="14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4"/>
      <c r="J397" s="14"/>
      <c r="K397" s="14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4"/>
      <c r="J398" s="14"/>
      <c r="K398" s="14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4"/>
      <c r="J399" s="14"/>
      <c r="K399" s="14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4"/>
      <c r="J400" s="14"/>
      <c r="K400" s="14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4"/>
      <c r="J401" s="14"/>
      <c r="K401" s="14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4"/>
      <c r="J402" s="14"/>
      <c r="K402" s="14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4"/>
      <c r="J403" s="14"/>
      <c r="K403" s="14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4"/>
      <c r="J404" s="14"/>
      <c r="K404" s="14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4"/>
      <c r="J405" s="14"/>
      <c r="K405" s="14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4"/>
      <c r="J406" s="14"/>
      <c r="K406" s="14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4"/>
      <c r="J407" s="14"/>
      <c r="K407" s="14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4"/>
      <c r="J408" s="14"/>
      <c r="K408" s="14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4"/>
      <c r="J409" s="14"/>
      <c r="K409" s="14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4"/>
      <c r="J410" s="14"/>
      <c r="K410" s="14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4"/>
      <c r="J411" s="14"/>
      <c r="K411" s="14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4"/>
      <c r="J412" s="14"/>
      <c r="K412" s="14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4"/>
      <c r="J413" s="14"/>
      <c r="K413" s="14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4"/>
      <c r="J414" s="14"/>
      <c r="K414" s="14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4"/>
      <c r="J415" s="14"/>
      <c r="K415" s="14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4"/>
      <c r="J416" s="14"/>
      <c r="K416" s="14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4"/>
      <c r="J417" s="14"/>
      <c r="K417" s="14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4"/>
      <c r="J418" s="14"/>
      <c r="K418" s="14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4"/>
      <c r="J419" s="14"/>
      <c r="K419" s="14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4"/>
      <c r="J420" s="14"/>
      <c r="K420" s="14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4"/>
      <c r="J421" s="14"/>
      <c r="K421" s="14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4"/>
      <c r="J422" s="14"/>
      <c r="K422" s="14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4"/>
      <c r="J423" s="14"/>
      <c r="K423" s="14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4"/>
      <c r="J424" s="14"/>
      <c r="K424" s="14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4"/>
      <c r="J425" s="14"/>
      <c r="K425" s="14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4"/>
      <c r="J426" s="14"/>
      <c r="K426" s="14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4"/>
      <c r="J427" s="14"/>
      <c r="K427" s="14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4"/>
      <c r="J428" s="14"/>
      <c r="K428" s="14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4"/>
      <c r="J429" s="14"/>
      <c r="K429" s="14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4"/>
      <c r="J430" s="14"/>
      <c r="K430" s="14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4"/>
      <c r="J431" s="14"/>
      <c r="K431" s="14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4"/>
      <c r="J432" s="14"/>
      <c r="K432" s="14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4"/>
      <c r="J433" s="14"/>
      <c r="K433" s="14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4"/>
      <c r="J434" s="14"/>
      <c r="K434" s="14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4"/>
      <c r="J435" s="14"/>
      <c r="K435" s="14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4"/>
      <c r="J436" s="14"/>
      <c r="K436" s="14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4"/>
      <c r="J437" s="14"/>
      <c r="K437" s="14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4"/>
      <c r="J438" s="14"/>
      <c r="K438" s="14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4"/>
      <c r="J439" s="14"/>
      <c r="K439" s="14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4"/>
      <c r="J440" s="14"/>
      <c r="K440" s="14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4"/>
      <c r="J441" s="14"/>
      <c r="K441" s="14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4"/>
      <c r="J442" s="14"/>
      <c r="K442" s="14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4"/>
      <c r="J443" s="14"/>
      <c r="K443" s="14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4"/>
      <c r="J444" s="14"/>
      <c r="K444" s="14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4"/>
      <c r="J445" s="14"/>
      <c r="K445" s="14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4"/>
      <c r="J446" s="14"/>
      <c r="K446" s="14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4"/>
      <c r="J447" s="14"/>
      <c r="K447" s="14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4"/>
      <c r="J448" s="14"/>
      <c r="K448" s="14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4"/>
      <c r="J449" s="14"/>
      <c r="K449" s="14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4"/>
      <c r="J450" s="14"/>
      <c r="K450" s="14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4"/>
      <c r="J451" s="14"/>
      <c r="K451" s="14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4"/>
      <c r="J452" s="14"/>
      <c r="K452" s="14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4"/>
      <c r="J453" s="14"/>
      <c r="K453" s="14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4"/>
      <c r="J454" s="14"/>
      <c r="K454" s="14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4"/>
      <c r="J455" s="14"/>
      <c r="K455" s="14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4"/>
      <c r="J456" s="14"/>
      <c r="K456" s="14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4"/>
      <c r="J457" s="14"/>
      <c r="K457" s="14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4"/>
      <c r="J458" s="14"/>
      <c r="K458" s="14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4"/>
      <c r="J459" s="14"/>
      <c r="K459" s="14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4"/>
      <c r="J460" s="14"/>
      <c r="K460" s="14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4"/>
      <c r="J461" s="14"/>
      <c r="K461" s="14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4"/>
      <c r="J462" s="14"/>
      <c r="K462" s="14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4"/>
      <c r="J463" s="14"/>
      <c r="K463" s="14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4"/>
      <c r="J464" s="14"/>
      <c r="K464" s="14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4"/>
      <c r="J465" s="14"/>
      <c r="K465" s="14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4"/>
      <c r="J466" s="14"/>
      <c r="K466" s="14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4"/>
      <c r="J467" s="14"/>
      <c r="K467" s="14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4"/>
      <c r="J468" s="14"/>
      <c r="K468" s="14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4"/>
      <c r="J469" s="14"/>
      <c r="K469" s="14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4"/>
      <c r="J470" s="14"/>
      <c r="K470" s="14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4"/>
      <c r="J471" s="14"/>
      <c r="K471" s="14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4"/>
      <c r="J472" s="14"/>
      <c r="K472" s="14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4"/>
      <c r="J473" s="14"/>
      <c r="K473" s="14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4"/>
      <c r="J474" s="14"/>
      <c r="K474" s="14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4"/>
      <c r="J475" s="14"/>
      <c r="K475" s="14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4"/>
      <c r="J476" s="14"/>
      <c r="K476" s="14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4"/>
      <c r="J477" s="14"/>
      <c r="K477" s="14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4"/>
      <c r="J478" s="14"/>
      <c r="K478" s="14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4"/>
      <c r="J479" s="14"/>
      <c r="K479" s="14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4"/>
      <c r="J480" s="14"/>
      <c r="K480" s="14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4"/>
      <c r="J481" s="14"/>
      <c r="K481" s="14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4"/>
      <c r="J482" s="14"/>
      <c r="K482" s="14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4"/>
      <c r="J483" s="14"/>
      <c r="K483" s="14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4"/>
      <c r="J484" s="14"/>
      <c r="K484" s="14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4"/>
      <c r="J485" s="14"/>
      <c r="K485" s="14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4"/>
      <c r="J486" s="14"/>
      <c r="K486" s="14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4"/>
      <c r="J487" s="14"/>
      <c r="K487" s="14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4"/>
      <c r="J488" s="14"/>
      <c r="K488" s="14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4"/>
      <c r="J489" s="14"/>
      <c r="K489" s="14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4"/>
      <c r="J490" s="14"/>
      <c r="K490" s="14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4"/>
      <c r="J491" s="14"/>
      <c r="K491" s="14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4"/>
      <c r="J492" s="14"/>
      <c r="K492" s="14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4"/>
      <c r="J493" s="14"/>
      <c r="K493" s="14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4"/>
      <c r="J494" s="14"/>
      <c r="K494" s="14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4"/>
      <c r="J495" s="14"/>
      <c r="K495" s="14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4"/>
      <c r="J496" s="14"/>
      <c r="K496" s="14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4"/>
      <c r="J497" s="14"/>
      <c r="K497" s="14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4"/>
      <c r="J498" s="14"/>
      <c r="K498" s="14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4"/>
      <c r="J499" s="14"/>
      <c r="K499" s="14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4"/>
      <c r="J500" s="14"/>
      <c r="K500" s="14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4"/>
      <c r="J501" s="14"/>
      <c r="K501" s="14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4"/>
      <c r="J502" s="14"/>
      <c r="K502" s="14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4"/>
      <c r="J503" s="14"/>
      <c r="K503" s="14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4"/>
      <c r="J504" s="14"/>
      <c r="K504" s="14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4"/>
      <c r="J505" s="14"/>
      <c r="K505" s="14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4"/>
      <c r="J506" s="14"/>
      <c r="K506" s="14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4"/>
      <c r="J507" s="14"/>
      <c r="K507" s="14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4"/>
      <c r="J508" s="14"/>
      <c r="K508" s="14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4"/>
      <c r="J509" s="14"/>
      <c r="K509" s="14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4"/>
      <c r="J510" s="14"/>
      <c r="K510" s="14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4"/>
      <c r="J511" s="14"/>
      <c r="K511" s="14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4"/>
      <c r="J512" s="14"/>
      <c r="K512" s="14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4"/>
      <c r="J513" s="14"/>
      <c r="K513" s="14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4"/>
      <c r="J514" s="14"/>
      <c r="K514" s="14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4"/>
      <c r="J515" s="14"/>
      <c r="K515" s="14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4"/>
      <c r="J516" s="14"/>
      <c r="K516" s="14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4"/>
      <c r="J517" s="14"/>
      <c r="K517" s="14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4"/>
      <c r="J518" s="14"/>
      <c r="K518" s="14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4"/>
      <c r="J519" s="14"/>
      <c r="K519" s="14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4"/>
      <c r="J520" s="14"/>
      <c r="K520" s="14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4"/>
      <c r="J521" s="14"/>
      <c r="K521" s="14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4"/>
      <c r="J522" s="14"/>
      <c r="K522" s="14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4"/>
      <c r="J523" s="14"/>
      <c r="K523" s="14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4"/>
      <c r="J524" s="14"/>
      <c r="K524" s="14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4"/>
      <c r="J525" s="14"/>
      <c r="K525" s="14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4"/>
      <c r="J526" s="14"/>
      <c r="K526" s="14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4"/>
      <c r="J527" s="14"/>
      <c r="K527" s="14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4"/>
      <c r="J528" s="14"/>
      <c r="K528" s="14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4"/>
      <c r="J529" s="14"/>
      <c r="K529" s="14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4"/>
      <c r="J530" s="14"/>
      <c r="K530" s="14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4"/>
      <c r="J531" s="14"/>
      <c r="K531" s="14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4"/>
      <c r="J532" s="14"/>
      <c r="K532" s="14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4"/>
      <c r="J533" s="14"/>
      <c r="K533" s="14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4"/>
      <c r="J534" s="14"/>
      <c r="K534" s="14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4"/>
      <c r="J535" s="14"/>
      <c r="K535" s="14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4"/>
      <c r="J536" s="14"/>
      <c r="K536" s="14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4"/>
      <c r="J537" s="14"/>
      <c r="K537" s="14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4"/>
      <c r="J538" s="14"/>
      <c r="K538" s="14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4"/>
      <c r="J539" s="14"/>
      <c r="K539" s="14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4"/>
      <c r="J540" s="14"/>
      <c r="K540" s="14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4"/>
      <c r="J541" s="14"/>
      <c r="K541" s="14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4"/>
      <c r="J542" s="14"/>
      <c r="K542" s="14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4"/>
      <c r="J543" s="14"/>
      <c r="K543" s="14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4"/>
      <c r="J544" s="14"/>
      <c r="K544" s="14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4"/>
      <c r="J545" s="14"/>
      <c r="K545" s="14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4"/>
      <c r="J546" s="14"/>
      <c r="K546" s="14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4"/>
      <c r="J547" s="14"/>
      <c r="K547" s="14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4"/>
      <c r="J548" s="14"/>
      <c r="K548" s="14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4"/>
      <c r="J549" s="14"/>
      <c r="K549" s="14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4"/>
      <c r="J550" s="14"/>
      <c r="K550" s="14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4"/>
      <c r="J551" s="14"/>
      <c r="K551" s="14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4"/>
      <c r="J552" s="14"/>
      <c r="K552" s="14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4"/>
      <c r="J553" s="14"/>
      <c r="K553" s="14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4"/>
      <c r="J554" s="14"/>
      <c r="K554" s="14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4"/>
      <c r="J555" s="14"/>
      <c r="K555" s="14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4"/>
      <c r="J556" s="14"/>
      <c r="K556" s="14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4"/>
      <c r="J557" s="14"/>
      <c r="K557" s="14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4"/>
      <c r="J558" s="14"/>
      <c r="K558" s="14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4"/>
      <c r="J559" s="14"/>
      <c r="K559" s="14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4"/>
      <c r="J560" s="14"/>
      <c r="K560" s="14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4"/>
      <c r="J561" s="14"/>
      <c r="K561" s="14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4"/>
      <c r="J562" s="14"/>
      <c r="K562" s="14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4"/>
      <c r="J563" s="14"/>
      <c r="K563" s="14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4"/>
      <c r="J564" s="14"/>
      <c r="K564" s="14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4"/>
      <c r="J565" s="14"/>
      <c r="K565" s="14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4"/>
      <c r="J566" s="14"/>
      <c r="K566" s="14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4"/>
      <c r="J567" s="14"/>
      <c r="K567" s="14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4"/>
      <c r="J568" s="14"/>
      <c r="K568" s="14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4"/>
      <c r="J569" s="14"/>
      <c r="K569" s="14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4"/>
      <c r="J570" s="14"/>
      <c r="K570" s="14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4"/>
      <c r="J571" s="14"/>
      <c r="K571" s="14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4"/>
      <c r="J572" s="14"/>
      <c r="K572" s="14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4"/>
      <c r="J573" s="14"/>
      <c r="K573" s="14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4"/>
      <c r="J574" s="14"/>
      <c r="K574" s="14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4"/>
      <c r="J575" s="14"/>
      <c r="K575" s="14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4"/>
      <c r="J576" s="14"/>
      <c r="K576" s="14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4"/>
      <c r="J577" s="14"/>
      <c r="K577" s="14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4"/>
      <c r="J578" s="14"/>
      <c r="K578" s="14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4"/>
      <c r="J579" s="14"/>
      <c r="K579" s="14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4"/>
      <c r="J580" s="14"/>
      <c r="K580" s="14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4"/>
      <c r="J581" s="14"/>
      <c r="K581" s="14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4"/>
      <c r="J582" s="14"/>
      <c r="K582" s="14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4"/>
      <c r="J583" s="14"/>
      <c r="K583" s="14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4"/>
      <c r="J584" s="14"/>
      <c r="K584" s="14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4"/>
      <c r="J585" s="14"/>
      <c r="K585" s="14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4"/>
      <c r="J586" s="14"/>
      <c r="K586" s="14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4"/>
      <c r="J587" s="14"/>
      <c r="K587" s="14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4"/>
      <c r="J588" s="14"/>
      <c r="K588" s="14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4"/>
      <c r="J589" s="14"/>
      <c r="K589" s="14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4"/>
      <c r="J590" s="14"/>
      <c r="K590" s="14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4"/>
      <c r="J591" s="14"/>
      <c r="K591" s="14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4"/>
      <c r="J592" s="14"/>
      <c r="K592" s="14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4"/>
      <c r="J593" s="14"/>
      <c r="K593" s="14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4"/>
      <c r="J594" s="14"/>
      <c r="K594" s="14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4"/>
      <c r="J595" s="14"/>
      <c r="K595" s="14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4"/>
      <c r="J596" s="14"/>
      <c r="K596" s="14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4"/>
      <c r="J597" s="14"/>
      <c r="K597" s="14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4"/>
      <c r="J598" s="14"/>
      <c r="K598" s="14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4"/>
      <c r="J599" s="14"/>
      <c r="K599" s="14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4"/>
      <c r="J600" s="14"/>
      <c r="K600" s="14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4"/>
      <c r="J601" s="14"/>
      <c r="K601" s="14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4"/>
      <c r="J602" s="14"/>
      <c r="K602" s="14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4"/>
      <c r="J603" s="14"/>
      <c r="K603" s="14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4"/>
      <c r="J604" s="14"/>
      <c r="K604" s="14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4"/>
      <c r="J605" s="14"/>
      <c r="K605" s="14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4"/>
      <c r="J606" s="14"/>
      <c r="K606" s="14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4"/>
      <c r="J607" s="14"/>
      <c r="K607" s="14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4"/>
      <c r="J608" s="14"/>
      <c r="K608" s="14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4"/>
      <c r="J609" s="14"/>
      <c r="K609" s="14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4"/>
      <c r="J610" s="14"/>
      <c r="K610" s="14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4"/>
      <c r="J611" s="14"/>
      <c r="K611" s="14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4"/>
      <c r="J612" s="14"/>
      <c r="K612" s="14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4"/>
      <c r="J613" s="14"/>
      <c r="K613" s="14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4"/>
      <c r="J614" s="14"/>
      <c r="K614" s="14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4"/>
      <c r="J615" s="14"/>
      <c r="K615" s="14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4"/>
      <c r="J616" s="14"/>
      <c r="K616" s="14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4"/>
      <c r="J617" s="14"/>
      <c r="K617" s="14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4"/>
      <c r="J618" s="14"/>
      <c r="K618" s="14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4"/>
      <c r="J619" s="14"/>
      <c r="K619" s="14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4"/>
      <c r="J620" s="14"/>
      <c r="K620" s="14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4"/>
      <c r="J621" s="14"/>
      <c r="K621" s="14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4"/>
      <c r="J622" s="14"/>
      <c r="K622" s="14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4"/>
      <c r="J623" s="14"/>
      <c r="K623" s="14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4"/>
      <c r="J624" s="14"/>
      <c r="K624" s="14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4"/>
      <c r="J625" s="14"/>
      <c r="K625" s="14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4"/>
      <c r="J626" s="14"/>
      <c r="K626" s="14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4"/>
      <c r="J627" s="14"/>
      <c r="K627" s="14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4"/>
      <c r="J628" s="14"/>
      <c r="K628" s="14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4"/>
      <c r="J629" s="14"/>
      <c r="K629" s="14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4"/>
      <c r="J630" s="14"/>
      <c r="K630" s="14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4"/>
      <c r="J631" s="14"/>
      <c r="K631" s="14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4"/>
      <c r="J632" s="14"/>
      <c r="K632" s="14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4"/>
      <c r="J633" s="14"/>
      <c r="K633" s="14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4"/>
      <c r="J634" s="14"/>
      <c r="K634" s="14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4"/>
      <c r="J635" s="14"/>
      <c r="K635" s="14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4"/>
      <c r="J636" s="14"/>
      <c r="K636" s="14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4"/>
      <c r="J637" s="14"/>
      <c r="K637" s="14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4"/>
      <c r="J638" s="14"/>
      <c r="K638" s="14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4"/>
      <c r="J639" s="14"/>
      <c r="K639" s="14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4"/>
      <c r="J640" s="14"/>
      <c r="K640" s="14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4"/>
      <c r="J641" s="14"/>
      <c r="K641" s="14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4"/>
      <c r="J642" s="14"/>
      <c r="K642" s="14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4"/>
      <c r="J643" s="14"/>
      <c r="K643" s="14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4"/>
      <c r="J644" s="14"/>
      <c r="K644" s="14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4"/>
      <c r="J645" s="14"/>
      <c r="K645" s="14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4"/>
      <c r="J646" s="14"/>
      <c r="K646" s="14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4"/>
      <c r="J647" s="14"/>
      <c r="K647" s="14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4"/>
      <c r="J648" s="14"/>
      <c r="K648" s="14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4"/>
      <c r="J649" s="14"/>
      <c r="K649" s="14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4"/>
      <c r="J650" s="14"/>
      <c r="K650" s="14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4"/>
      <c r="J651" s="14"/>
      <c r="K651" s="14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4"/>
      <c r="J652" s="14"/>
      <c r="K652" s="14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4"/>
      <c r="J653" s="14"/>
      <c r="K653" s="14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4"/>
      <c r="J654" s="14"/>
      <c r="K654" s="14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4"/>
      <c r="J655" s="14"/>
      <c r="K655" s="14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4"/>
      <c r="J656" s="14"/>
      <c r="K656" s="14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4"/>
      <c r="J657" s="14"/>
      <c r="K657" s="14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4"/>
      <c r="J658" s="14"/>
      <c r="K658" s="14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4"/>
      <c r="J659" s="14"/>
      <c r="K659" s="14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4"/>
      <c r="J660" s="14"/>
      <c r="K660" s="14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4"/>
      <c r="J661" s="14"/>
      <c r="K661" s="14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4"/>
      <c r="J662" s="14"/>
      <c r="K662" s="14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4"/>
      <c r="J663" s="14"/>
      <c r="K663" s="14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4"/>
      <c r="J664" s="14"/>
      <c r="K664" s="14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4"/>
      <c r="J665" s="14"/>
      <c r="K665" s="14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4"/>
      <c r="J666" s="14"/>
      <c r="K666" s="14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4"/>
      <c r="J667" s="14"/>
      <c r="K667" s="14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4"/>
      <c r="J668" s="14"/>
      <c r="K668" s="14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4"/>
      <c r="J669" s="14"/>
      <c r="K669" s="14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4"/>
      <c r="J670" s="14"/>
      <c r="K670" s="14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4"/>
      <c r="J671" s="14"/>
      <c r="K671" s="14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4"/>
      <c r="J672" s="14"/>
      <c r="K672" s="14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4"/>
      <c r="J673" s="14"/>
      <c r="K673" s="14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4"/>
      <c r="J674" s="14"/>
      <c r="K674" s="14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4"/>
      <c r="J675" s="14"/>
      <c r="K675" s="14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4"/>
      <c r="J676" s="14"/>
      <c r="K676" s="14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4"/>
      <c r="J677" s="14"/>
      <c r="K677" s="14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4"/>
      <c r="J678" s="14"/>
      <c r="K678" s="14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4"/>
      <c r="J679" s="14"/>
      <c r="K679" s="14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4"/>
      <c r="J680" s="14"/>
      <c r="K680" s="14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4"/>
      <c r="J681" s="14"/>
      <c r="K681" s="14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4"/>
      <c r="J682" s="14"/>
      <c r="K682" s="14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4"/>
      <c r="J683" s="14"/>
      <c r="K683" s="14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4"/>
      <c r="J684" s="14"/>
      <c r="K684" s="14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4"/>
      <c r="J685" s="14"/>
      <c r="K685" s="14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4"/>
      <c r="J686" s="14"/>
      <c r="K686" s="14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4"/>
      <c r="J687" s="14"/>
      <c r="K687" s="14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4"/>
      <c r="J688" s="14"/>
      <c r="K688" s="14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4"/>
      <c r="J689" s="14"/>
      <c r="K689" s="14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4"/>
      <c r="J690" s="14"/>
      <c r="K690" s="14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4"/>
      <c r="J691" s="14"/>
      <c r="K691" s="14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4"/>
      <c r="J692" s="14"/>
      <c r="K692" s="14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4"/>
      <c r="J693" s="14"/>
      <c r="K693" s="14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4"/>
      <c r="J694" s="14"/>
      <c r="K694" s="14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4"/>
      <c r="J695" s="14"/>
      <c r="K695" s="14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4"/>
      <c r="J696" s="14"/>
      <c r="K696" s="14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4"/>
      <c r="J697" s="14"/>
      <c r="K697" s="14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4"/>
      <c r="J698" s="14"/>
      <c r="K698" s="14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4"/>
      <c r="J699" s="14"/>
      <c r="K699" s="14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4"/>
      <c r="J700" s="14"/>
      <c r="K700" s="14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4"/>
      <c r="J701" s="14"/>
      <c r="K701" s="14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4"/>
      <c r="J702" s="14"/>
      <c r="K702" s="14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4"/>
      <c r="J703" s="14"/>
      <c r="K703" s="14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4"/>
      <c r="J704" s="14"/>
      <c r="K704" s="14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4"/>
      <c r="J705" s="14"/>
      <c r="K705" s="14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4"/>
      <c r="J706" s="14"/>
      <c r="K706" s="14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4"/>
      <c r="J707" s="14"/>
      <c r="K707" s="14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4"/>
      <c r="J708" s="14"/>
      <c r="K708" s="14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4"/>
      <c r="J709" s="14"/>
      <c r="K709" s="14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4"/>
      <c r="J710" s="14"/>
      <c r="K710" s="14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4"/>
      <c r="J711" s="14"/>
      <c r="K711" s="14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4"/>
      <c r="J712" s="14"/>
      <c r="K712" s="14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4"/>
      <c r="J713" s="14"/>
      <c r="K713" s="14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4"/>
      <c r="J714" s="14"/>
      <c r="K714" s="14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4"/>
      <c r="J715" s="14"/>
      <c r="K715" s="14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4"/>
      <c r="J716" s="14"/>
      <c r="K716" s="14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4"/>
      <c r="J717" s="14"/>
      <c r="K717" s="14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4"/>
      <c r="J718" s="14"/>
      <c r="K718" s="14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4"/>
      <c r="J719" s="14"/>
      <c r="K719" s="14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4"/>
      <c r="J720" s="14"/>
      <c r="K720" s="14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4"/>
      <c r="J721" s="14"/>
      <c r="K721" s="14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4"/>
      <c r="J722" s="14"/>
      <c r="K722" s="14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4"/>
      <c r="J723" s="14"/>
      <c r="K723" s="14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4"/>
      <c r="J724" s="14"/>
      <c r="K724" s="14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4"/>
      <c r="J725" s="14"/>
      <c r="K725" s="14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4"/>
      <c r="J726" s="14"/>
      <c r="K726" s="14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4"/>
      <c r="J727" s="14"/>
      <c r="K727" s="14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4"/>
      <c r="J728" s="14"/>
      <c r="K728" s="14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4"/>
      <c r="J729" s="14"/>
      <c r="K729" s="14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4"/>
      <c r="J730" s="14"/>
      <c r="K730" s="14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4"/>
      <c r="J731" s="14"/>
      <c r="K731" s="14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4"/>
      <c r="J732" s="14"/>
      <c r="K732" s="14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4"/>
      <c r="J733" s="14"/>
      <c r="K733" s="14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4"/>
      <c r="J734" s="14"/>
      <c r="K734" s="14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4"/>
      <c r="J735" s="14"/>
      <c r="K735" s="14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4"/>
      <c r="J736" s="14"/>
      <c r="K736" s="14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4"/>
      <c r="J737" s="14"/>
      <c r="K737" s="14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4"/>
      <c r="J738" s="14"/>
      <c r="K738" s="14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4"/>
      <c r="J739" s="14"/>
      <c r="K739" s="14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4"/>
      <c r="J740" s="14"/>
      <c r="K740" s="14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4"/>
      <c r="J741" s="14"/>
      <c r="K741" s="14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4"/>
      <c r="J742" s="14"/>
      <c r="K742" s="14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4"/>
      <c r="J743" s="14"/>
      <c r="K743" s="14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4"/>
      <c r="J744" s="14"/>
      <c r="K744" s="14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4"/>
      <c r="J745" s="14"/>
      <c r="K745" s="14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4"/>
      <c r="J746" s="14"/>
      <c r="K746" s="14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4"/>
      <c r="J747" s="14"/>
      <c r="K747" s="14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4"/>
      <c r="J748" s="14"/>
      <c r="K748" s="14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4"/>
      <c r="J749" s="14"/>
      <c r="K749" s="14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4"/>
      <c r="J750" s="14"/>
      <c r="K750" s="14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4"/>
      <c r="J751" s="14"/>
      <c r="K751" s="14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4"/>
      <c r="J752" s="14"/>
      <c r="K752" s="14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4"/>
      <c r="J753" s="14"/>
      <c r="K753" s="14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4"/>
      <c r="J754" s="14"/>
      <c r="K754" s="14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4"/>
      <c r="J755" s="14"/>
      <c r="K755" s="14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4"/>
      <c r="J756" s="14"/>
      <c r="K756" s="14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4"/>
      <c r="J757" s="14"/>
      <c r="K757" s="14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4"/>
      <c r="J758" s="14"/>
      <c r="K758" s="14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4"/>
      <c r="J759" s="14"/>
      <c r="K759" s="14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4"/>
      <c r="J760" s="14"/>
      <c r="K760" s="14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4"/>
      <c r="J761" s="14"/>
      <c r="K761" s="14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4"/>
      <c r="J762" s="14"/>
      <c r="K762" s="14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4"/>
      <c r="J763" s="14"/>
      <c r="K763" s="14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4"/>
      <c r="J764" s="14"/>
      <c r="K764" s="14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4"/>
      <c r="J765" s="14"/>
      <c r="K765" s="14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4"/>
      <c r="J766" s="14"/>
      <c r="K766" s="14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4"/>
      <c r="J767" s="14"/>
      <c r="K767" s="14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4"/>
      <c r="J768" s="14"/>
      <c r="K768" s="14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4"/>
      <c r="J769" s="14"/>
      <c r="K769" s="14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4"/>
      <c r="J770" s="14"/>
      <c r="K770" s="14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4"/>
      <c r="J771" s="14"/>
      <c r="K771" s="14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4"/>
      <c r="J772" s="14"/>
      <c r="K772" s="14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4"/>
      <c r="J773" s="14"/>
      <c r="K773" s="14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4"/>
      <c r="J774" s="14"/>
      <c r="K774" s="14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4"/>
      <c r="J775" s="14"/>
      <c r="K775" s="14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4"/>
      <c r="J776" s="14"/>
      <c r="K776" s="14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4"/>
      <c r="J777" s="14"/>
      <c r="K777" s="14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4"/>
      <c r="J778" s="14"/>
      <c r="K778" s="14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4"/>
      <c r="J779" s="14"/>
      <c r="K779" s="14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4"/>
      <c r="J780" s="14"/>
      <c r="K780" s="14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4"/>
      <c r="J781" s="14"/>
      <c r="K781" s="14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4"/>
      <c r="J782" s="14"/>
      <c r="K782" s="14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4"/>
      <c r="J783" s="14"/>
      <c r="K783" s="14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4"/>
      <c r="J784" s="14"/>
      <c r="K784" s="14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4"/>
      <c r="J785" s="14"/>
      <c r="K785" s="14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4"/>
      <c r="J786" s="14"/>
      <c r="K786" s="14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4"/>
      <c r="J787" s="14"/>
      <c r="K787" s="14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4"/>
      <c r="J788" s="14"/>
      <c r="K788" s="14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4"/>
      <c r="J789" s="14"/>
      <c r="K789" s="14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4"/>
      <c r="J790" s="14"/>
      <c r="K790" s="14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4"/>
      <c r="J791" s="14"/>
      <c r="K791" s="14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4"/>
      <c r="J792" s="14"/>
      <c r="K792" s="14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4"/>
      <c r="J793" s="14"/>
      <c r="K793" s="14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4"/>
      <c r="J794" s="14"/>
      <c r="K794" s="14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4"/>
      <c r="J795" s="14"/>
      <c r="K795" s="14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4"/>
      <c r="J796" s="14"/>
      <c r="K796" s="14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4"/>
      <c r="J797" s="14"/>
      <c r="K797" s="14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4"/>
      <c r="J798" s="14"/>
      <c r="K798" s="14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4"/>
      <c r="J799" s="14"/>
      <c r="K799" s="14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4"/>
      <c r="J800" s="14"/>
      <c r="K800" s="14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4"/>
      <c r="J801" s="14"/>
      <c r="K801" s="14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4"/>
      <c r="J802" s="14"/>
      <c r="K802" s="14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4"/>
      <c r="J803" s="14"/>
      <c r="K803" s="14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4"/>
      <c r="J804" s="14"/>
      <c r="K804" s="14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4"/>
      <c r="J805" s="14"/>
      <c r="K805" s="14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4"/>
      <c r="J806" s="14"/>
      <c r="K806" s="14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4"/>
      <c r="J807" s="14"/>
      <c r="K807" s="14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4"/>
      <c r="J808" s="14"/>
      <c r="K808" s="14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4"/>
      <c r="J809" s="14"/>
      <c r="K809" s="14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4"/>
      <c r="J810" s="14"/>
      <c r="K810" s="14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4"/>
      <c r="J811" s="14"/>
      <c r="K811" s="14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4"/>
      <c r="J812" s="14"/>
      <c r="K812" s="14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4"/>
      <c r="J813" s="14"/>
      <c r="K813" s="14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4"/>
      <c r="J814" s="14"/>
      <c r="K814" s="14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4"/>
      <c r="J815" s="14"/>
      <c r="K815" s="14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4"/>
      <c r="J816" s="14"/>
      <c r="K816" s="14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4"/>
      <c r="J817" s="14"/>
      <c r="K817" s="14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4"/>
      <c r="J818" s="14"/>
      <c r="K818" s="14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4"/>
      <c r="J819" s="14"/>
      <c r="K819" s="14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4"/>
      <c r="J820" s="14"/>
      <c r="K820" s="14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4"/>
      <c r="J821" s="14"/>
      <c r="K821" s="14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4"/>
      <c r="J822" s="14"/>
      <c r="K822" s="14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4"/>
      <c r="J823" s="14"/>
      <c r="K823" s="14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4"/>
      <c r="J824" s="14"/>
      <c r="K824" s="14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4"/>
      <c r="J825" s="14"/>
      <c r="K825" s="14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4"/>
      <c r="J826" s="14"/>
      <c r="K826" s="14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4"/>
      <c r="J827" s="14"/>
      <c r="K827" s="14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4"/>
      <c r="J828" s="14"/>
      <c r="K828" s="14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4"/>
      <c r="J829" s="14"/>
      <c r="K829" s="14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4"/>
      <c r="J830" s="14"/>
      <c r="K830" s="14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4"/>
      <c r="J831" s="14"/>
      <c r="K831" s="14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4"/>
      <c r="J832" s="14"/>
      <c r="K832" s="14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4"/>
      <c r="J833" s="14"/>
      <c r="K833" s="14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4"/>
      <c r="J834" s="14"/>
      <c r="K834" s="14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4"/>
      <c r="J835" s="14"/>
      <c r="K835" s="14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4"/>
      <c r="J836" s="14"/>
      <c r="K836" s="14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4"/>
      <c r="J837" s="14"/>
      <c r="K837" s="14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4"/>
      <c r="J838" s="14"/>
      <c r="K838" s="14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4"/>
      <c r="J839" s="14"/>
      <c r="K839" s="14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4"/>
      <c r="J840" s="14"/>
      <c r="K840" s="14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4"/>
      <c r="J841" s="14"/>
      <c r="K841" s="14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4"/>
      <c r="J842" s="14"/>
      <c r="K842" s="14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4"/>
      <c r="J843" s="14"/>
      <c r="K843" s="14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4"/>
      <c r="J844" s="14"/>
      <c r="K844" s="14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4"/>
      <c r="J845" s="14"/>
      <c r="K845" s="14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4"/>
      <c r="J846" s="14"/>
      <c r="K846" s="14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4"/>
      <c r="J847" s="14"/>
      <c r="K847" s="14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4"/>
      <c r="J848" s="14"/>
      <c r="K848" s="14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4"/>
      <c r="J849" s="14"/>
      <c r="K849" s="14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4"/>
      <c r="J850" s="14"/>
      <c r="K850" s="14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4"/>
      <c r="J851" s="14"/>
      <c r="K851" s="14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4"/>
      <c r="J852" s="14"/>
      <c r="K852" s="14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4"/>
      <c r="J853" s="14"/>
      <c r="K853" s="14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4"/>
      <c r="J854" s="14"/>
      <c r="K854" s="14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4"/>
      <c r="J855" s="14"/>
      <c r="K855" s="14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4"/>
      <c r="J856" s="14"/>
      <c r="K856" s="14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4"/>
      <c r="J857" s="14"/>
      <c r="K857" s="14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4"/>
      <c r="J858" s="14"/>
      <c r="K858" s="14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4"/>
      <c r="J859" s="14"/>
      <c r="K859" s="14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4"/>
      <c r="J860" s="14"/>
      <c r="K860" s="14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4"/>
      <c r="J861" s="14"/>
      <c r="K861" s="14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4"/>
      <c r="J862" s="14"/>
      <c r="K862" s="14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4"/>
      <c r="J863" s="14"/>
      <c r="K863" s="14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4"/>
      <c r="J864" s="14"/>
      <c r="K864" s="14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4"/>
      <c r="J865" s="14"/>
      <c r="K865" s="14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4"/>
      <c r="J866" s="14"/>
      <c r="K866" s="14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4"/>
      <c r="J867" s="14"/>
      <c r="K867" s="14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4"/>
      <c r="J868" s="14"/>
      <c r="K868" s="14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4"/>
      <c r="J869" s="14"/>
      <c r="K869" s="14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4"/>
      <c r="J870" s="14"/>
      <c r="K870" s="14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4"/>
      <c r="J871" s="14"/>
      <c r="K871" s="14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4"/>
      <c r="J872" s="14"/>
      <c r="K872" s="14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4"/>
      <c r="J873" s="14"/>
      <c r="K873" s="14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4"/>
      <c r="J874" s="14"/>
      <c r="K874" s="14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4"/>
      <c r="J875" s="14"/>
      <c r="K875" s="14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4"/>
      <c r="J876" s="14"/>
      <c r="K876" s="14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4"/>
      <c r="J877" s="14"/>
      <c r="K877" s="14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4"/>
      <c r="J878" s="14"/>
      <c r="K878" s="14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4"/>
      <c r="J879" s="14"/>
      <c r="K879" s="14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4"/>
      <c r="J880" s="14"/>
      <c r="K880" s="14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4"/>
      <c r="J881" s="14"/>
      <c r="K881" s="14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4"/>
      <c r="J882" s="14"/>
      <c r="K882" s="14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4"/>
      <c r="J883" s="14"/>
      <c r="K883" s="14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4"/>
      <c r="J884" s="14"/>
      <c r="K884" s="14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4"/>
      <c r="J885" s="14"/>
      <c r="K885" s="14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4"/>
      <c r="J886" s="14"/>
      <c r="K886" s="14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4"/>
      <c r="J887" s="14"/>
      <c r="K887" s="14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4"/>
      <c r="J888" s="14"/>
      <c r="K888" s="14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4"/>
      <c r="J889" s="14"/>
      <c r="K889" s="14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4"/>
      <c r="J890" s="14"/>
      <c r="K890" s="14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4"/>
      <c r="J891" s="14"/>
      <c r="K891" s="14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4"/>
      <c r="J892" s="14"/>
      <c r="K892" s="14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4"/>
      <c r="J893" s="14"/>
      <c r="K893" s="14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4"/>
      <c r="J894" s="14"/>
      <c r="K894" s="14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4"/>
      <c r="J895" s="14"/>
      <c r="K895" s="14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4"/>
      <c r="J896" s="14"/>
      <c r="K896" s="14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4"/>
      <c r="J897" s="14"/>
      <c r="K897" s="14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4"/>
      <c r="J898" s="14"/>
      <c r="K898" s="14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4"/>
      <c r="J899" s="14"/>
      <c r="K899" s="14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4"/>
      <c r="J900" s="14"/>
      <c r="K900" s="14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4"/>
      <c r="J901" s="14"/>
      <c r="K901" s="14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4"/>
      <c r="J902" s="14"/>
      <c r="K902" s="14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4"/>
      <c r="J903" s="14"/>
      <c r="K903" s="14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4"/>
      <c r="J904" s="14"/>
      <c r="K904" s="14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4"/>
      <c r="J905" s="14"/>
      <c r="K905" s="14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4"/>
      <c r="J906" s="14"/>
      <c r="K906" s="14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4"/>
      <c r="J907" s="14"/>
      <c r="K907" s="14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4"/>
      <c r="J908" s="14"/>
      <c r="K908" s="14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4"/>
      <c r="J909" s="14"/>
      <c r="K909" s="14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4"/>
      <c r="J910" s="14"/>
      <c r="K910" s="14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4"/>
      <c r="J911" s="14"/>
      <c r="K911" s="14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4"/>
      <c r="J912" s="14"/>
      <c r="K912" s="14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4"/>
      <c r="J913" s="14"/>
      <c r="K913" s="14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4"/>
      <c r="J914" s="14"/>
      <c r="K914" s="14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4"/>
      <c r="J915" s="14"/>
      <c r="K915" s="14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4"/>
      <c r="J916" s="14"/>
      <c r="K916" s="14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4"/>
      <c r="J917" s="14"/>
      <c r="K917" s="14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4"/>
      <c r="J918" s="14"/>
      <c r="K918" s="14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4"/>
      <c r="J919" s="14"/>
      <c r="K919" s="14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4"/>
      <c r="J920" s="14"/>
      <c r="K920" s="14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4"/>
      <c r="J921" s="14"/>
      <c r="K921" s="14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4"/>
      <c r="J922" s="14"/>
      <c r="K922" s="14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4"/>
      <c r="J923" s="14"/>
      <c r="K923" s="14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4"/>
      <c r="J924" s="14"/>
      <c r="K924" s="14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4"/>
      <c r="J925" s="14"/>
      <c r="K925" s="14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4"/>
      <c r="J926" s="14"/>
      <c r="K926" s="14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4"/>
      <c r="J927" s="14"/>
      <c r="K927" s="14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4"/>
      <c r="J928" s="14"/>
      <c r="K928" s="14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4"/>
      <c r="J929" s="14"/>
      <c r="K929" s="14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4"/>
      <c r="J930" s="14"/>
      <c r="K930" s="14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4"/>
      <c r="J931" s="14"/>
      <c r="K931" s="14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4"/>
      <c r="J932" s="14"/>
      <c r="K932" s="14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4"/>
      <c r="J933" s="14"/>
      <c r="K933" s="14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4"/>
      <c r="J934" s="14"/>
      <c r="K934" s="14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4"/>
      <c r="J935" s="14"/>
      <c r="K935" s="14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4"/>
      <c r="J936" s="14"/>
      <c r="K936" s="14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4"/>
      <c r="J937" s="14"/>
      <c r="K937" s="14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4"/>
      <c r="J938" s="14"/>
      <c r="K938" s="14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4"/>
      <c r="J939" s="14"/>
      <c r="K939" s="14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4"/>
      <c r="J940" s="14"/>
      <c r="K940" s="14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4"/>
      <c r="J941" s="14"/>
      <c r="K941" s="14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4"/>
      <c r="J942" s="14"/>
      <c r="K942" s="14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4"/>
      <c r="J943" s="14"/>
      <c r="K943" s="14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4"/>
      <c r="J944" s="14"/>
      <c r="K944" s="14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4"/>
      <c r="J945" s="14"/>
      <c r="K945" s="14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4"/>
      <c r="J946" s="14"/>
      <c r="K946" s="14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4"/>
      <c r="J947" s="14"/>
      <c r="K947" s="14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4"/>
      <c r="J948" s="14"/>
      <c r="K948" s="14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4"/>
      <c r="J949" s="14"/>
      <c r="K949" s="14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4"/>
      <c r="J950" s="14"/>
      <c r="K950" s="14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4"/>
      <c r="J951" s="14"/>
      <c r="K951" s="14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4"/>
      <c r="J952" s="14"/>
      <c r="K952" s="14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4"/>
      <c r="J953" s="14"/>
      <c r="K953" s="14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4"/>
      <c r="J954" s="14"/>
      <c r="K954" s="14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4"/>
      <c r="J955" s="14"/>
      <c r="K955" s="14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4"/>
      <c r="J956" s="14"/>
      <c r="K956" s="14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4"/>
      <c r="J957" s="14"/>
      <c r="K957" s="14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4"/>
      <c r="J958" s="14"/>
      <c r="K958" s="14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4"/>
      <c r="J959" s="14"/>
      <c r="K959" s="14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4"/>
      <c r="J960" s="14"/>
      <c r="K960" s="14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4"/>
      <c r="J961" s="14"/>
      <c r="K961" s="14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4"/>
      <c r="J962" s="14"/>
      <c r="K962" s="14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4"/>
      <c r="J963" s="14"/>
      <c r="K963" s="14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4"/>
      <c r="J964" s="14"/>
      <c r="K964" s="14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4"/>
      <c r="J965" s="14"/>
      <c r="K965" s="14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4"/>
      <c r="J966" s="14"/>
      <c r="K966" s="14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4"/>
      <c r="J967" s="14"/>
      <c r="K967" s="14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4"/>
      <c r="J968" s="14"/>
      <c r="K968" s="14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4"/>
      <c r="J969" s="14"/>
      <c r="K969" s="14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4"/>
      <c r="J970" s="14"/>
      <c r="K970" s="14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4"/>
      <c r="J971" s="14"/>
      <c r="K971" s="14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4"/>
      <c r="J972" s="14"/>
      <c r="K972" s="14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4"/>
      <c r="J973" s="14"/>
      <c r="K973" s="14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4"/>
      <c r="J974" s="14"/>
      <c r="K974" s="14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4"/>
      <c r="J975" s="14"/>
      <c r="K975" s="14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4"/>
      <c r="J976" s="14"/>
      <c r="K976" s="14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4"/>
      <c r="J977" s="14"/>
      <c r="K977" s="14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4"/>
      <c r="J978" s="14"/>
      <c r="K978" s="14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4"/>
      <c r="J979" s="14"/>
      <c r="K979" s="14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4"/>
      <c r="J980" s="14"/>
      <c r="K980" s="14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4"/>
      <c r="J981" s="14"/>
      <c r="K981" s="14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4"/>
      <c r="J982" s="14"/>
      <c r="K982" s="14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4"/>
      <c r="J983" s="14"/>
      <c r="K983" s="14"/>
      <c r="L983" s="1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4"/>
      <c r="J984" s="14"/>
      <c r="K984" s="14"/>
      <c r="L984" s="1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4"/>
      <c r="J985" s="14"/>
      <c r="K985" s="14"/>
      <c r="L985" s="1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4"/>
      <c r="J986" s="14"/>
      <c r="K986" s="14"/>
      <c r="L986" s="1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4"/>
      <c r="J987" s="14"/>
      <c r="K987" s="14"/>
      <c r="L987" s="1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4"/>
      <c r="J988" s="14"/>
      <c r="K988" s="14"/>
      <c r="L988" s="1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4"/>
      <c r="J989" s="14"/>
      <c r="K989" s="14"/>
      <c r="L989" s="1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4"/>
      <c r="J990" s="14"/>
      <c r="K990" s="14"/>
      <c r="L990" s="1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4"/>
      <c r="J991" s="14"/>
      <c r="K991" s="14"/>
      <c r="L991" s="1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4"/>
      <c r="J992" s="14"/>
      <c r="K992" s="14"/>
      <c r="L992" s="1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4"/>
      <c r="J993" s="14"/>
      <c r="K993" s="14"/>
      <c r="L993" s="1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4"/>
      <c r="J994" s="14"/>
      <c r="K994" s="14"/>
      <c r="L994" s="1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4"/>
      <c r="J995" s="14"/>
      <c r="K995" s="14"/>
      <c r="L995" s="1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4"/>
      <c r="J996" s="14"/>
      <c r="K996" s="14"/>
      <c r="L996" s="1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4"/>
      <c r="J997" s="14"/>
      <c r="K997" s="14"/>
      <c r="L997" s="1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4"/>
      <c r="J998" s="14"/>
      <c r="K998" s="14"/>
      <c r="L998" s="1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8">
    <mergeCell ref="E1:E8"/>
    <mergeCell ref="F1:F8"/>
    <mergeCell ref="G1:G8"/>
    <mergeCell ref="H1:H8"/>
    <mergeCell ref="I1:I8"/>
    <mergeCell ref="J1:J8"/>
    <mergeCell ref="K1:K8"/>
    <mergeCell ref="L1:L8"/>
  </mergeCells>
  <dataValidations>
    <dataValidation type="list" allowBlank="1" showErrorMessage="1" sqref="B17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6.25"/>
    <col customWidth="1" min="4" max="4" width="60.88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1.13"/>
    <col customWidth="1" min="10" max="10" width="43.88"/>
    <col customWidth="1" min="11" max="11" width="58.75"/>
    <col customWidth="1" min="12" max="12" width="21.0"/>
    <col customWidth="1" min="13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7" t="s">
        <v>22</v>
      </c>
      <c r="J1" s="4" t="s">
        <v>1</v>
      </c>
      <c r="K1" s="17" t="s">
        <v>23</v>
      </c>
      <c r="L1" s="17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265</v>
      </c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266</v>
      </c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267</v>
      </c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268</v>
      </c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2" t="s">
        <v>8</v>
      </c>
      <c r="C7" s="1"/>
      <c r="D7" s="21" t="s">
        <v>269</v>
      </c>
      <c r="E7" s="7"/>
      <c r="F7" s="7"/>
      <c r="G7" s="7"/>
      <c r="H7" s="7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4"/>
      <c r="J9" s="19"/>
      <c r="K9" s="19"/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"/>
      <c r="C10" s="36" t="s">
        <v>10</v>
      </c>
      <c r="D10" s="6" t="s">
        <v>270</v>
      </c>
      <c r="E10" s="15"/>
      <c r="F10" s="14"/>
      <c r="G10" s="14"/>
      <c r="H10" s="14"/>
      <c r="I10" s="14"/>
      <c r="J10" s="37" t="s">
        <v>271</v>
      </c>
      <c r="K10" s="26" t="s">
        <v>272</v>
      </c>
      <c r="L10" s="26" t="s">
        <v>65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6" t="s">
        <v>273</v>
      </c>
      <c r="E11" s="15"/>
      <c r="F11" s="14"/>
      <c r="G11" s="14"/>
      <c r="H11" s="14"/>
      <c r="I11" s="14"/>
      <c r="J11" s="19"/>
      <c r="K11" s="19"/>
      <c r="L11" s="1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6" t="s">
        <v>35</v>
      </c>
      <c r="D12" s="6" t="s">
        <v>274</v>
      </c>
      <c r="E12" s="15"/>
      <c r="F12" s="14"/>
      <c r="G12" s="14"/>
      <c r="H12" s="14"/>
      <c r="I12" s="14"/>
      <c r="J12" s="26" t="s">
        <v>275</v>
      </c>
      <c r="K12" s="26" t="s">
        <v>276</v>
      </c>
      <c r="L12" s="26" t="s">
        <v>65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37</v>
      </c>
      <c r="D13" s="6" t="s">
        <v>277</v>
      </c>
      <c r="E13" s="15"/>
      <c r="F13" s="14"/>
      <c r="G13" s="14"/>
      <c r="H13" s="14"/>
      <c r="I13" s="14"/>
      <c r="J13" s="26" t="s">
        <v>76</v>
      </c>
      <c r="K13" s="26" t="s">
        <v>77</v>
      </c>
      <c r="L13" s="26" t="s">
        <v>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278</v>
      </c>
      <c r="E14" s="15"/>
      <c r="F14" s="14"/>
      <c r="G14" s="14"/>
      <c r="H14" s="14"/>
      <c r="I14" s="14"/>
      <c r="J14" s="19"/>
      <c r="K14" s="19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45</v>
      </c>
      <c r="D15" s="6" t="s">
        <v>279</v>
      </c>
      <c r="E15" s="15"/>
      <c r="F15" s="15"/>
      <c r="G15" s="15"/>
      <c r="H15" s="15"/>
      <c r="I15" s="14"/>
      <c r="J15" s="22"/>
      <c r="K15" s="19"/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6" t="s">
        <v>47</v>
      </c>
      <c r="D16" s="6" t="s">
        <v>280</v>
      </c>
      <c r="E16" s="15"/>
      <c r="F16" s="15"/>
      <c r="G16" s="15"/>
      <c r="H16" s="15"/>
      <c r="I16" s="14"/>
      <c r="J16" s="35" t="s">
        <v>76</v>
      </c>
      <c r="K16" s="26" t="s">
        <v>77</v>
      </c>
      <c r="L16" s="26" t="s">
        <v>65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6" t="s">
        <v>49</v>
      </c>
      <c r="D17" s="6" t="s">
        <v>281</v>
      </c>
      <c r="E17" s="15"/>
      <c r="F17" s="15"/>
      <c r="G17" s="15"/>
      <c r="H17" s="15"/>
      <c r="I17" s="14"/>
      <c r="J17" s="38" t="s">
        <v>282</v>
      </c>
      <c r="K17" s="26" t="s">
        <v>283</v>
      </c>
      <c r="L17" s="26" t="s">
        <v>65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14"/>
      <c r="F18" s="14"/>
      <c r="G18" s="14"/>
      <c r="H18" s="14"/>
      <c r="I18" s="14"/>
      <c r="J18" s="19"/>
      <c r="K18" s="19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14</v>
      </c>
      <c r="C19" s="16" t="s">
        <v>15</v>
      </c>
      <c r="D19" s="21" t="s">
        <v>284</v>
      </c>
      <c r="E19" s="14"/>
      <c r="F19" s="14"/>
      <c r="G19" s="14"/>
      <c r="H19" s="14"/>
      <c r="I19" s="14"/>
      <c r="J19" s="19"/>
      <c r="K19" s="19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6" t="s">
        <v>141</v>
      </c>
      <c r="D20" s="6" t="s">
        <v>285</v>
      </c>
      <c r="E20" s="15"/>
      <c r="F20" s="14"/>
      <c r="G20" s="14"/>
      <c r="H20" s="14"/>
      <c r="I20" s="14"/>
      <c r="J20" s="26" t="s">
        <v>286</v>
      </c>
      <c r="K20" s="26" t="s">
        <v>287</v>
      </c>
      <c r="L20" s="26" t="s">
        <v>288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" t="s">
        <v>289</v>
      </c>
      <c r="D21" s="6" t="s">
        <v>290</v>
      </c>
      <c r="E21" s="15"/>
      <c r="F21" s="14"/>
      <c r="G21" s="14"/>
      <c r="H21" s="14"/>
      <c r="I21" s="14"/>
      <c r="J21" s="19"/>
      <c r="K21" s="19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" t="s">
        <v>291</v>
      </c>
      <c r="D22" s="6" t="s">
        <v>292</v>
      </c>
      <c r="E22" s="15"/>
      <c r="F22" s="14"/>
      <c r="G22" s="14"/>
      <c r="H22" s="14"/>
      <c r="I22" s="14"/>
      <c r="J22" s="26" t="s">
        <v>293</v>
      </c>
      <c r="K22" s="26" t="s">
        <v>294</v>
      </c>
      <c r="L22" s="26" t="s">
        <v>288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6" t="s">
        <v>295</v>
      </c>
      <c r="D23" s="6" t="s">
        <v>296</v>
      </c>
      <c r="E23" s="15"/>
      <c r="F23" s="14"/>
      <c r="G23" s="14"/>
      <c r="H23" s="14"/>
      <c r="I23" s="14"/>
      <c r="J23" s="26" t="s">
        <v>297</v>
      </c>
      <c r="K23" s="26" t="s">
        <v>298</v>
      </c>
      <c r="L23" s="26" t="s">
        <v>65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6" t="s">
        <v>299</v>
      </c>
      <c r="D24" s="6" t="s">
        <v>281</v>
      </c>
      <c r="E24" s="15"/>
      <c r="F24" s="14"/>
      <c r="G24" s="14"/>
      <c r="H24" s="14"/>
      <c r="I24" s="14"/>
      <c r="J24" s="26" t="s">
        <v>282</v>
      </c>
      <c r="K24" s="26" t="s">
        <v>283</v>
      </c>
      <c r="L24" s="26" t="s">
        <v>65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6" t="s">
        <v>300</v>
      </c>
      <c r="D25" s="6" t="s">
        <v>301</v>
      </c>
      <c r="E25" s="15"/>
      <c r="F25" s="14"/>
      <c r="G25" s="14"/>
      <c r="H25" s="14"/>
      <c r="I25" s="14"/>
      <c r="J25" s="19"/>
      <c r="K25" s="19"/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21" t="s">
        <v>302</v>
      </c>
      <c r="D26" s="21" t="s">
        <v>303</v>
      </c>
      <c r="E26" s="15"/>
      <c r="F26" s="14"/>
      <c r="G26" s="14"/>
      <c r="H26" s="14"/>
      <c r="I26" s="23"/>
      <c r="J26" s="19"/>
      <c r="K26" s="19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21" t="s">
        <v>304</v>
      </c>
      <c r="D27" s="21" t="s">
        <v>218</v>
      </c>
      <c r="E27" s="15"/>
      <c r="F27" s="14"/>
      <c r="G27" s="14"/>
      <c r="H27" s="14"/>
      <c r="I27" s="23"/>
      <c r="J27" s="19"/>
      <c r="K27" s="19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2"/>
      <c r="D28" s="2"/>
      <c r="E28" s="14"/>
      <c r="F28" s="14"/>
      <c r="G28" s="14"/>
      <c r="H28" s="14"/>
      <c r="I28" s="14"/>
      <c r="J28" s="19"/>
      <c r="K28" s="19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 t="s">
        <v>18</v>
      </c>
      <c r="C29" s="21" t="s">
        <v>99</v>
      </c>
      <c r="D29" s="21" t="s">
        <v>305</v>
      </c>
      <c r="E29" s="14"/>
      <c r="F29" s="14"/>
      <c r="G29" s="14"/>
      <c r="H29" s="14"/>
      <c r="I29" s="14"/>
      <c r="J29" s="19"/>
      <c r="K29" s="19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6" t="s">
        <v>306</v>
      </c>
      <c r="D30" s="6" t="s">
        <v>307</v>
      </c>
      <c r="E30" s="15"/>
      <c r="F30" s="15"/>
      <c r="G30" s="15"/>
      <c r="H30" s="15"/>
      <c r="I30" s="14"/>
      <c r="J30" s="22"/>
      <c r="K30" s="19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21" t="s">
        <v>308</v>
      </c>
      <c r="D31" s="21" t="s">
        <v>309</v>
      </c>
      <c r="E31" s="1"/>
      <c r="F31" s="1"/>
      <c r="G31" s="1"/>
      <c r="H31" s="1"/>
      <c r="I31" s="14"/>
      <c r="J31" s="26" t="s">
        <v>310</v>
      </c>
      <c r="K31" s="26" t="s">
        <v>311</v>
      </c>
      <c r="L31" s="26" t="s">
        <v>65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4"/>
      <c r="J32" s="19"/>
      <c r="K32" s="19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4"/>
      <c r="J33" s="19"/>
      <c r="K33" s="19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"/>
      <c r="F34" s="1"/>
      <c r="G34" s="1"/>
      <c r="H34" s="1"/>
      <c r="I34" s="14"/>
      <c r="J34" s="19"/>
      <c r="K34" s="19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1"/>
      <c r="F35" s="1"/>
      <c r="G35" s="1"/>
      <c r="H35" s="1"/>
      <c r="I35" s="14"/>
      <c r="J35" s="19"/>
      <c r="K35" s="19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1"/>
      <c r="F36" s="1"/>
      <c r="G36" s="1"/>
      <c r="H36" s="1"/>
      <c r="I36" s="14"/>
      <c r="J36" s="19"/>
      <c r="K36" s="19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1"/>
      <c r="F37" s="1"/>
      <c r="G37" s="1"/>
      <c r="H37" s="1"/>
      <c r="I37" s="14"/>
      <c r="J37" s="19"/>
      <c r="K37" s="19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1"/>
      <c r="F38" s="1"/>
      <c r="G38" s="1"/>
      <c r="H38" s="1"/>
      <c r="I38" s="14"/>
      <c r="J38" s="19"/>
      <c r="K38" s="19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"/>
      <c r="F39" s="1"/>
      <c r="G39" s="1"/>
      <c r="H39" s="1"/>
      <c r="I39" s="14"/>
      <c r="J39" s="19"/>
      <c r="K39" s="19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4"/>
      <c r="J40" s="19"/>
      <c r="K40" s="19"/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4"/>
      <c r="J41" s="19"/>
      <c r="K41" s="19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4"/>
      <c r="J42" s="19"/>
      <c r="K42" s="19"/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4"/>
      <c r="J43" s="19"/>
      <c r="K43" s="19"/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4"/>
      <c r="J44" s="19"/>
      <c r="K44" s="19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4"/>
      <c r="J45" s="19"/>
      <c r="K45" s="19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4"/>
      <c r="J46" s="19"/>
      <c r="K46" s="19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4"/>
      <c r="J47" s="19"/>
      <c r="K47" s="19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4"/>
      <c r="J48" s="19"/>
      <c r="K48" s="19"/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4"/>
      <c r="J49" s="19"/>
      <c r="K49" s="19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4"/>
      <c r="J50" s="19"/>
      <c r="K50" s="19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4"/>
      <c r="J51" s="19"/>
      <c r="K51" s="19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4"/>
      <c r="J52" s="19"/>
      <c r="K52" s="19"/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4"/>
      <c r="J53" s="19"/>
      <c r="K53" s="19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4"/>
      <c r="J54" s="19"/>
      <c r="K54" s="19"/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4"/>
      <c r="J55" s="19"/>
      <c r="K55" s="19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4"/>
      <c r="J56" s="19"/>
      <c r="K56" s="19"/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4"/>
      <c r="J57" s="19"/>
      <c r="K57" s="19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4"/>
      <c r="J58" s="19"/>
      <c r="K58" s="19"/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4"/>
      <c r="J59" s="19"/>
      <c r="K59" s="19"/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4"/>
      <c r="J60" s="19"/>
      <c r="K60" s="19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4"/>
      <c r="J61" s="19"/>
      <c r="K61" s="19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4"/>
      <c r="J62" s="19"/>
      <c r="K62" s="19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4"/>
      <c r="J63" s="19"/>
      <c r="K63" s="19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4"/>
      <c r="J64" s="19"/>
      <c r="K64" s="19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4"/>
      <c r="J65" s="19"/>
      <c r="K65" s="19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4"/>
      <c r="J66" s="19"/>
      <c r="K66" s="19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4"/>
      <c r="J67" s="19"/>
      <c r="K67" s="19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4"/>
      <c r="J68" s="19"/>
      <c r="K68" s="19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4"/>
      <c r="J69" s="19"/>
      <c r="K69" s="19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4"/>
      <c r="J70" s="19"/>
      <c r="K70" s="19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4"/>
      <c r="J71" s="19"/>
      <c r="K71" s="19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4"/>
      <c r="J72" s="19"/>
      <c r="K72" s="19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4"/>
      <c r="J73" s="19"/>
      <c r="K73" s="19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4"/>
      <c r="J74" s="19"/>
      <c r="K74" s="19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4"/>
      <c r="J75" s="19"/>
      <c r="K75" s="19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4"/>
      <c r="J76" s="19"/>
      <c r="K76" s="19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4"/>
      <c r="J77" s="19"/>
      <c r="K77" s="19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4"/>
      <c r="J78" s="19"/>
      <c r="K78" s="19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4"/>
      <c r="J79" s="19"/>
      <c r="K79" s="19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4"/>
      <c r="J80" s="19"/>
      <c r="K80" s="19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4"/>
      <c r="J81" s="19"/>
      <c r="K81" s="19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4"/>
      <c r="J82" s="19"/>
      <c r="K82" s="19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4"/>
      <c r="J83" s="19"/>
      <c r="K83" s="19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4"/>
      <c r="J84" s="19"/>
      <c r="K84" s="19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4"/>
      <c r="J85" s="19"/>
      <c r="K85" s="19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4"/>
      <c r="J86" s="19"/>
      <c r="K86" s="19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4"/>
      <c r="J87" s="19"/>
      <c r="K87" s="19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4"/>
      <c r="J88" s="19"/>
      <c r="K88" s="19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4"/>
      <c r="J89" s="19"/>
      <c r="K89" s="19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4"/>
      <c r="J90" s="19"/>
      <c r="K90" s="19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4"/>
      <c r="J91" s="19"/>
      <c r="K91" s="19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4"/>
      <c r="J92" s="19"/>
      <c r="K92" s="19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4"/>
      <c r="J93" s="19"/>
      <c r="K93" s="19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4"/>
      <c r="J94" s="19"/>
      <c r="K94" s="19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4"/>
      <c r="J95" s="19"/>
      <c r="K95" s="19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4"/>
      <c r="J96" s="19"/>
      <c r="K96" s="19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4"/>
      <c r="J97" s="19"/>
      <c r="K97" s="19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4"/>
      <c r="J98" s="19"/>
      <c r="K98" s="19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4"/>
      <c r="J99" s="19"/>
      <c r="K99" s="19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4"/>
      <c r="J100" s="19"/>
      <c r="K100" s="19"/>
      <c r="L100" s="1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4"/>
      <c r="J101" s="19"/>
      <c r="K101" s="19"/>
      <c r="L101" s="1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4"/>
      <c r="J102" s="19"/>
      <c r="K102" s="19"/>
      <c r="L102" s="1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4"/>
      <c r="J103" s="19"/>
      <c r="K103" s="19"/>
      <c r="L103" s="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4"/>
      <c r="J104" s="19"/>
      <c r="K104" s="19"/>
      <c r="L104" s="1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4"/>
      <c r="J105" s="19"/>
      <c r="K105" s="19"/>
      <c r="L105" s="1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4"/>
      <c r="J106" s="19"/>
      <c r="K106" s="19"/>
      <c r="L106" s="1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4"/>
      <c r="J107" s="19"/>
      <c r="K107" s="19"/>
      <c r="L107" s="1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4"/>
      <c r="J108" s="19"/>
      <c r="K108" s="19"/>
      <c r="L108" s="1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4"/>
      <c r="J109" s="19"/>
      <c r="K109" s="19"/>
      <c r="L109" s="1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4"/>
      <c r="J110" s="19"/>
      <c r="K110" s="19"/>
      <c r="L110" s="1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4"/>
      <c r="J111" s="19"/>
      <c r="K111" s="19"/>
      <c r="L111" s="1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4"/>
      <c r="J112" s="19"/>
      <c r="K112" s="19"/>
      <c r="L112" s="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4"/>
      <c r="J113" s="19"/>
      <c r="K113" s="19"/>
      <c r="L113" s="1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4"/>
      <c r="J114" s="19"/>
      <c r="K114" s="19"/>
      <c r="L114" s="1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4"/>
      <c r="J115" s="19"/>
      <c r="K115" s="19"/>
      <c r="L115" s="1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4"/>
      <c r="J116" s="19"/>
      <c r="K116" s="19"/>
      <c r="L116" s="1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4"/>
      <c r="J117" s="19"/>
      <c r="K117" s="19"/>
      <c r="L117" s="1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4"/>
      <c r="J118" s="19"/>
      <c r="K118" s="19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4"/>
      <c r="J119" s="19"/>
      <c r="K119" s="19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4"/>
      <c r="J120" s="19"/>
      <c r="K120" s="19"/>
      <c r="L120" s="1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4"/>
      <c r="J121" s="19"/>
      <c r="K121" s="19"/>
      <c r="L121" s="1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4"/>
      <c r="J122" s="19"/>
      <c r="K122" s="19"/>
      <c r="L122" s="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4"/>
      <c r="J123" s="19"/>
      <c r="K123" s="19"/>
      <c r="L123" s="1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4"/>
      <c r="J124" s="19"/>
      <c r="K124" s="19"/>
      <c r="L124" s="1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4"/>
      <c r="J125" s="19"/>
      <c r="K125" s="19"/>
      <c r="L125" s="1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4"/>
      <c r="J126" s="19"/>
      <c r="K126" s="19"/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4"/>
      <c r="J127" s="19"/>
      <c r="K127" s="19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4"/>
      <c r="J128" s="19"/>
      <c r="K128" s="19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4"/>
      <c r="J129" s="19"/>
      <c r="K129" s="19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4"/>
      <c r="J130" s="19"/>
      <c r="K130" s="19"/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4"/>
      <c r="J131" s="19"/>
      <c r="K131" s="19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4"/>
      <c r="J132" s="19"/>
      <c r="K132" s="19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4"/>
      <c r="J133" s="19"/>
      <c r="K133" s="19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4"/>
      <c r="J134" s="19"/>
      <c r="K134" s="19"/>
      <c r="L134" s="1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4"/>
      <c r="J135" s="19"/>
      <c r="K135" s="19"/>
      <c r="L135" s="1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4"/>
      <c r="J136" s="19"/>
      <c r="K136" s="19"/>
      <c r="L136" s="1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4"/>
      <c r="J137" s="19"/>
      <c r="K137" s="19"/>
      <c r="L137" s="1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4"/>
      <c r="J138" s="19"/>
      <c r="K138" s="19"/>
      <c r="L138" s="1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4"/>
      <c r="J139" s="19"/>
      <c r="K139" s="19"/>
      <c r="L139" s="1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4"/>
      <c r="J140" s="19"/>
      <c r="K140" s="19"/>
      <c r="L140" s="1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4"/>
      <c r="J141" s="19"/>
      <c r="K141" s="19"/>
      <c r="L141" s="1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4"/>
      <c r="J142" s="19"/>
      <c r="K142" s="19"/>
      <c r="L142" s="1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4"/>
      <c r="J143" s="19"/>
      <c r="K143" s="19"/>
      <c r="L143" s="1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4"/>
      <c r="J144" s="19"/>
      <c r="K144" s="19"/>
      <c r="L144" s="1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4"/>
      <c r="J145" s="19"/>
      <c r="K145" s="19"/>
      <c r="L145" s="1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4"/>
      <c r="J146" s="19"/>
      <c r="K146" s="19"/>
      <c r="L146" s="1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4"/>
      <c r="J147" s="19"/>
      <c r="K147" s="19"/>
      <c r="L147" s="1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4"/>
      <c r="J148" s="19"/>
      <c r="K148" s="19"/>
      <c r="L148" s="1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4"/>
      <c r="J149" s="19"/>
      <c r="K149" s="19"/>
      <c r="L149" s="1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4"/>
      <c r="J150" s="19"/>
      <c r="K150" s="19"/>
      <c r="L150" s="1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4"/>
      <c r="J151" s="19"/>
      <c r="K151" s="19"/>
      <c r="L151" s="1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4"/>
      <c r="J152" s="19"/>
      <c r="K152" s="19"/>
      <c r="L152" s="1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4"/>
      <c r="J153" s="19"/>
      <c r="K153" s="19"/>
      <c r="L153" s="1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4"/>
      <c r="J154" s="19"/>
      <c r="K154" s="19"/>
      <c r="L154" s="1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4"/>
      <c r="J155" s="19"/>
      <c r="K155" s="19"/>
      <c r="L155" s="1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4"/>
      <c r="J156" s="19"/>
      <c r="K156" s="19"/>
      <c r="L156" s="1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4"/>
      <c r="J157" s="19"/>
      <c r="K157" s="19"/>
      <c r="L157" s="1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4"/>
      <c r="J158" s="19"/>
      <c r="K158" s="19"/>
      <c r="L158" s="1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4"/>
      <c r="J159" s="19"/>
      <c r="K159" s="19"/>
      <c r="L159" s="1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4"/>
      <c r="J160" s="19"/>
      <c r="K160" s="19"/>
      <c r="L160" s="1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4"/>
      <c r="J161" s="19"/>
      <c r="K161" s="19"/>
      <c r="L161" s="1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4"/>
      <c r="J162" s="19"/>
      <c r="K162" s="19"/>
      <c r="L162" s="1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4"/>
      <c r="J163" s="19"/>
      <c r="K163" s="19"/>
      <c r="L163" s="1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4"/>
      <c r="J164" s="19"/>
      <c r="K164" s="19"/>
      <c r="L164" s="1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4"/>
      <c r="J165" s="19"/>
      <c r="K165" s="19"/>
      <c r="L165" s="1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4"/>
      <c r="J166" s="19"/>
      <c r="K166" s="19"/>
      <c r="L166" s="1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4"/>
      <c r="J167" s="19"/>
      <c r="K167" s="19"/>
      <c r="L167" s="1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4"/>
      <c r="J168" s="19"/>
      <c r="K168" s="19"/>
      <c r="L168" s="1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4"/>
      <c r="J169" s="19"/>
      <c r="K169" s="19"/>
      <c r="L169" s="1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4"/>
      <c r="J170" s="19"/>
      <c r="K170" s="19"/>
      <c r="L170" s="1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4"/>
      <c r="J171" s="19"/>
      <c r="K171" s="19"/>
      <c r="L171" s="1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4"/>
      <c r="J172" s="19"/>
      <c r="K172" s="19"/>
      <c r="L172" s="1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4"/>
      <c r="J173" s="19"/>
      <c r="K173" s="19"/>
      <c r="L173" s="1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4"/>
      <c r="J174" s="19"/>
      <c r="K174" s="19"/>
      <c r="L174" s="1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4"/>
      <c r="J175" s="19"/>
      <c r="K175" s="19"/>
      <c r="L175" s="1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4"/>
      <c r="J176" s="19"/>
      <c r="K176" s="19"/>
      <c r="L176" s="1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4"/>
      <c r="J177" s="19"/>
      <c r="K177" s="19"/>
      <c r="L177" s="1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4"/>
      <c r="J178" s="19"/>
      <c r="K178" s="19"/>
      <c r="L178" s="1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4"/>
      <c r="J179" s="19"/>
      <c r="K179" s="19"/>
      <c r="L179" s="1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4"/>
      <c r="J180" s="19"/>
      <c r="K180" s="19"/>
      <c r="L180" s="1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4"/>
      <c r="J181" s="19"/>
      <c r="K181" s="19"/>
      <c r="L181" s="1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4"/>
      <c r="J182" s="19"/>
      <c r="K182" s="19"/>
      <c r="L182" s="1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4"/>
      <c r="J183" s="19"/>
      <c r="K183" s="19"/>
      <c r="L183" s="1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4"/>
      <c r="J184" s="19"/>
      <c r="K184" s="19"/>
      <c r="L184" s="1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4"/>
      <c r="J185" s="19"/>
      <c r="K185" s="19"/>
      <c r="L185" s="1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4"/>
      <c r="J186" s="19"/>
      <c r="K186" s="19"/>
      <c r="L186" s="1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4"/>
      <c r="J187" s="19"/>
      <c r="K187" s="19"/>
      <c r="L187" s="1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4"/>
      <c r="J188" s="19"/>
      <c r="K188" s="19"/>
      <c r="L188" s="1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4"/>
      <c r="J189" s="19"/>
      <c r="K189" s="19"/>
      <c r="L189" s="1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4"/>
      <c r="J190" s="19"/>
      <c r="K190" s="19"/>
      <c r="L190" s="1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4"/>
      <c r="J191" s="19"/>
      <c r="K191" s="19"/>
      <c r="L191" s="1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4"/>
      <c r="J192" s="19"/>
      <c r="K192" s="19"/>
      <c r="L192" s="1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4"/>
      <c r="J193" s="19"/>
      <c r="K193" s="19"/>
      <c r="L193" s="1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4"/>
      <c r="J194" s="19"/>
      <c r="K194" s="19"/>
      <c r="L194" s="1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4"/>
      <c r="J195" s="19"/>
      <c r="K195" s="19"/>
      <c r="L195" s="1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4"/>
      <c r="J196" s="19"/>
      <c r="K196" s="19"/>
      <c r="L196" s="1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4"/>
      <c r="J197" s="19"/>
      <c r="K197" s="19"/>
      <c r="L197" s="1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4"/>
      <c r="J198" s="19"/>
      <c r="K198" s="19"/>
      <c r="L198" s="1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4"/>
      <c r="J199" s="19"/>
      <c r="K199" s="19"/>
      <c r="L199" s="1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4"/>
      <c r="J200" s="19"/>
      <c r="K200" s="19"/>
      <c r="L200" s="1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4"/>
      <c r="J201" s="19"/>
      <c r="K201" s="19"/>
      <c r="L201" s="1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4"/>
      <c r="J202" s="19"/>
      <c r="K202" s="19"/>
      <c r="L202" s="1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4"/>
      <c r="J203" s="19"/>
      <c r="K203" s="19"/>
      <c r="L203" s="1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4"/>
      <c r="J204" s="19"/>
      <c r="K204" s="19"/>
      <c r="L204" s="1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4"/>
      <c r="J205" s="19"/>
      <c r="K205" s="19"/>
      <c r="L205" s="1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4"/>
      <c r="J206" s="19"/>
      <c r="K206" s="19"/>
      <c r="L206" s="1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4"/>
      <c r="J207" s="19"/>
      <c r="K207" s="19"/>
      <c r="L207" s="1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4"/>
      <c r="J208" s="19"/>
      <c r="K208" s="19"/>
      <c r="L208" s="1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4"/>
      <c r="J209" s="19"/>
      <c r="K209" s="19"/>
      <c r="L209" s="1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4"/>
      <c r="J210" s="19"/>
      <c r="K210" s="19"/>
      <c r="L210" s="1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4"/>
      <c r="J211" s="19"/>
      <c r="K211" s="19"/>
      <c r="L211" s="1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4"/>
      <c r="J212" s="19"/>
      <c r="K212" s="19"/>
      <c r="L212" s="1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4"/>
      <c r="J213" s="19"/>
      <c r="K213" s="19"/>
      <c r="L213" s="1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4"/>
      <c r="J214" s="19"/>
      <c r="K214" s="19"/>
      <c r="L214" s="1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4"/>
      <c r="J215" s="19"/>
      <c r="K215" s="19"/>
      <c r="L215" s="1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4"/>
      <c r="J216" s="19"/>
      <c r="K216" s="19"/>
      <c r="L216" s="1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4"/>
      <c r="J217" s="19"/>
      <c r="K217" s="19"/>
      <c r="L217" s="1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4"/>
      <c r="J218" s="19"/>
      <c r="K218" s="19"/>
      <c r="L218" s="1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4"/>
      <c r="J219" s="19"/>
      <c r="K219" s="19"/>
      <c r="L219" s="1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4"/>
      <c r="J220" s="19"/>
      <c r="K220" s="19"/>
      <c r="L220" s="1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4"/>
      <c r="J221" s="19"/>
      <c r="K221" s="19"/>
      <c r="L221" s="1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4"/>
      <c r="J222" s="19"/>
      <c r="K222" s="19"/>
      <c r="L222" s="1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4"/>
      <c r="J223" s="19"/>
      <c r="K223" s="19"/>
      <c r="L223" s="1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4"/>
      <c r="J224" s="19"/>
      <c r="K224" s="19"/>
      <c r="L224" s="1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4"/>
      <c r="J225" s="19"/>
      <c r="K225" s="19"/>
      <c r="L225" s="1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4"/>
      <c r="J226" s="19"/>
      <c r="K226" s="19"/>
      <c r="L226" s="1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4"/>
      <c r="J227" s="19"/>
      <c r="K227" s="19"/>
      <c r="L227" s="1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4"/>
      <c r="J228" s="19"/>
      <c r="K228" s="19"/>
      <c r="L228" s="1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4"/>
      <c r="J229" s="19"/>
      <c r="K229" s="19"/>
      <c r="L229" s="1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4"/>
      <c r="J230" s="19"/>
      <c r="K230" s="19"/>
      <c r="L230" s="1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4"/>
      <c r="J231" s="19"/>
      <c r="K231" s="19"/>
      <c r="L231" s="1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4"/>
      <c r="J232" s="19"/>
      <c r="K232" s="19"/>
      <c r="L232" s="1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4"/>
      <c r="J233" s="19"/>
      <c r="K233" s="19"/>
      <c r="L233" s="1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4"/>
      <c r="J234" s="19"/>
      <c r="K234" s="19"/>
      <c r="L234" s="1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4"/>
      <c r="J235" s="19"/>
      <c r="K235" s="19"/>
      <c r="L235" s="1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4"/>
      <c r="J236" s="19"/>
      <c r="K236" s="19"/>
      <c r="L236" s="1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4"/>
      <c r="J237" s="19"/>
      <c r="K237" s="19"/>
      <c r="L237" s="1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4"/>
      <c r="J238" s="19"/>
      <c r="K238" s="19"/>
      <c r="L238" s="1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4"/>
      <c r="J239" s="19"/>
      <c r="K239" s="19"/>
      <c r="L239" s="1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4"/>
      <c r="J240" s="19"/>
      <c r="K240" s="19"/>
      <c r="L240" s="1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4"/>
      <c r="J241" s="19"/>
      <c r="K241" s="19"/>
      <c r="L241" s="1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4"/>
      <c r="J242" s="19"/>
      <c r="K242" s="19"/>
      <c r="L242" s="1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4"/>
      <c r="J243" s="19"/>
      <c r="K243" s="19"/>
      <c r="L243" s="1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4"/>
      <c r="J244" s="19"/>
      <c r="K244" s="19"/>
      <c r="L244" s="1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4"/>
      <c r="J245" s="19"/>
      <c r="K245" s="19"/>
      <c r="L245" s="1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4"/>
      <c r="J246" s="19"/>
      <c r="K246" s="19"/>
      <c r="L246" s="1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4"/>
      <c r="J247" s="19"/>
      <c r="K247" s="19"/>
      <c r="L247" s="1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4"/>
      <c r="J248" s="19"/>
      <c r="K248" s="19"/>
      <c r="L248" s="1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4"/>
      <c r="J249" s="19"/>
      <c r="K249" s="19"/>
      <c r="L249" s="1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4"/>
      <c r="J250" s="19"/>
      <c r="K250" s="19"/>
      <c r="L250" s="1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4"/>
      <c r="J251" s="19"/>
      <c r="K251" s="19"/>
      <c r="L251" s="1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4"/>
      <c r="J252" s="19"/>
      <c r="K252" s="19"/>
      <c r="L252" s="1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4"/>
      <c r="J253" s="19"/>
      <c r="K253" s="19"/>
      <c r="L253" s="1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4"/>
      <c r="J254" s="19"/>
      <c r="K254" s="19"/>
      <c r="L254" s="1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4"/>
      <c r="J255" s="19"/>
      <c r="K255" s="19"/>
      <c r="L255" s="1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4"/>
      <c r="J256" s="19"/>
      <c r="K256" s="19"/>
      <c r="L256" s="1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4"/>
      <c r="J257" s="19"/>
      <c r="K257" s="19"/>
      <c r="L257" s="1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4"/>
      <c r="J258" s="19"/>
      <c r="K258" s="19"/>
      <c r="L258" s="1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4"/>
      <c r="J259" s="19"/>
      <c r="K259" s="19"/>
      <c r="L259" s="1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4"/>
      <c r="J260" s="19"/>
      <c r="K260" s="19"/>
      <c r="L260" s="1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4"/>
      <c r="J261" s="19"/>
      <c r="K261" s="19"/>
      <c r="L261" s="1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4"/>
      <c r="J262" s="19"/>
      <c r="K262" s="19"/>
      <c r="L262" s="1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4"/>
      <c r="J263" s="19"/>
      <c r="K263" s="19"/>
      <c r="L263" s="1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4"/>
      <c r="J264" s="19"/>
      <c r="K264" s="19"/>
      <c r="L264" s="1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4"/>
      <c r="J265" s="19"/>
      <c r="K265" s="19"/>
      <c r="L265" s="1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4"/>
      <c r="J266" s="19"/>
      <c r="K266" s="19"/>
      <c r="L266" s="1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4"/>
      <c r="J267" s="19"/>
      <c r="K267" s="19"/>
      <c r="L267" s="1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4"/>
      <c r="J268" s="19"/>
      <c r="K268" s="19"/>
      <c r="L268" s="1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4"/>
      <c r="J269" s="19"/>
      <c r="K269" s="19"/>
      <c r="L269" s="1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4"/>
      <c r="J270" s="19"/>
      <c r="K270" s="19"/>
      <c r="L270" s="1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4"/>
      <c r="J271" s="19"/>
      <c r="K271" s="19"/>
      <c r="L271" s="1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4"/>
      <c r="J272" s="19"/>
      <c r="K272" s="19"/>
      <c r="L272" s="1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4"/>
      <c r="J273" s="19"/>
      <c r="K273" s="19"/>
      <c r="L273" s="1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4"/>
      <c r="J274" s="19"/>
      <c r="K274" s="19"/>
      <c r="L274" s="1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4"/>
      <c r="J275" s="19"/>
      <c r="K275" s="19"/>
      <c r="L275" s="1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4"/>
      <c r="J276" s="19"/>
      <c r="K276" s="19"/>
      <c r="L276" s="1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4"/>
      <c r="J277" s="19"/>
      <c r="K277" s="19"/>
      <c r="L277" s="1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4"/>
      <c r="J278" s="19"/>
      <c r="K278" s="19"/>
      <c r="L278" s="1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4"/>
      <c r="J279" s="19"/>
      <c r="K279" s="19"/>
      <c r="L279" s="1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4"/>
      <c r="J280" s="19"/>
      <c r="K280" s="19"/>
      <c r="L280" s="1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4"/>
      <c r="J281" s="19"/>
      <c r="K281" s="19"/>
      <c r="L281" s="1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4"/>
      <c r="J282" s="19"/>
      <c r="K282" s="19"/>
      <c r="L282" s="1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4"/>
      <c r="J283" s="19"/>
      <c r="K283" s="19"/>
      <c r="L283" s="1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4"/>
      <c r="J284" s="19"/>
      <c r="K284" s="19"/>
      <c r="L284" s="1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4"/>
      <c r="J285" s="19"/>
      <c r="K285" s="19"/>
      <c r="L285" s="1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4"/>
      <c r="J286" s="19"/>
      <c r="K286" s="19"/>
      <c r="L286" s="1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4"/>
      <c r="J287" s="19"/>
      <c r="K287" s="19"/>
      <c r="L287" s="1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4"/>
      <c r="J288" s="19"/>
      <c r="K288" s="19"/>
      <c r="L288" s="1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4"/>
      <c r="J289" s="19"/>
      <c r="K289" s="19"/>
      <c r="L289" s="1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4"/>
      <c r="J290" s="19"/>
      <c r="K290" s="19"/>
      <c r="L290" s="1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4"/>
      <c r="J291" s="19"/>
      <c r="K291" s="19"/>
      <c r="L291" s="1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4"/>
      <c r="J292" s="19"/>
      <c r="K292" s="19"/>
      <c r="L292" s="1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4"/>
      <c r="J293" s="19"/>
      <c r="K293" s="19"/>
      <c r="L293" s="1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4"/>
      <c r="J294" s="19"/>
      <c r="K294" s="19"/>
      <c r="L294" s="1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4"/>
      <c r="J295" s="19"/>
      <c r="K295" s="19"/>
      <c r="L295" s="1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4"/>
      <c r="J296" s="19"/>
      <c r="K296" s="19"/>
      <c r="L296" s="1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4"/>
      <c r="J297" s="19"/>
      <c r="K297" s="19"/>
      <c r="L297" s="1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4"/>
      <c r="J298" s="19"/>
      <c r="K298" s="19"/>
      <c r="L298" s="1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4"/>
      <c r="J299" s="19"/>
      <c r="K299" s="19"/>
      <c r="L299" s="1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4"/>
      <c r="J300" s="19"/>
      <c r="K300" s="19"/>
      <c r="L300" s="1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4"/>
      <c r="J301" s="19"/>
      <c r="K301" s="19"/>
      <c r="L301" s="1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4"/>
      <c r="J302" s="19"/>
      <c r="K302" s="19"/>
      <c r="L302" s="1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4"/>
      <c r="J303" s="19"/>
      <c r="K303" s="19"/>
      <c r="L303" s="1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4"/>
      <c r="J304" s="19"/>
      <c r="K304" s="19"/>
      <c r="L304" s="1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4"/>
      <c r="J305" s="19"/>
      <c r="K305" s="19"/>
      <c r="L305" s="1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4"/>
      <c r="J306" s="19"/>
      <c r="K306" s="19"/>
      <c r="L306" s="1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4"/>
      <c r="J307" s="19"/>
      <c r="K307" s="19"/>
      <c r="L307" s="1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4"/>
      <c r="J308" s="19"/>
      <c r="K308" s="19"/>
      <c r="L308" s="1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4"/>
      <c r="J309" s="19"/>
      <c r="K309" s="19"/>
      <c r="L309" s="1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4"/>
      <c r="J310" s="19"/>
      <c r="K310" s="19"/>
      <c r="L310" s="1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4"/>
      <c r="J311" s="19"/>
      <c r="K311" s="19"/>
      <c r="L311" s="1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4"/>
      <c r="J312" s="19"/>
      <c r="K312" s="19"/>
      <c r="L312" s="1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4"/>
      <c r="J313" s="19"/>
      <c r="K313" s="19"/>
      <c r="L313" s="1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4"/>
      <c r="J314" s="19"/>
      <c r="K314" s="19"/>
      <c r="L314" s="1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4"/>
      <c r="J315" s="19"/>
      <c r="K315" s="19"/>
      <c r="L315" s="1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4"/>
      <c r="J316" s="19"/>
      <c r="K316" s="19"/>
      <c r="L316" s="1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4"/>
      <c r="J317" s="19"/>
      <c r="K317" s="19"/>
      <c r="L317" s="1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4"/>
      <c r="J318" s="19"/>
      <c r="K318" s="19"/>
      <c r="L318" s="1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4"/>
      <c r="J319" s="19"/>
      <c r="K319" s="19"/>
      <c r="L319" s="1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4"/>
      <c r="J320" s="19"/>
      <c r="K320" s="19"/>
      <c r="L320" s="1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4"/>
      <c r="J321" s="19"/>
      <c r="K321" s="19"/>
      <c r="L321" s="1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4"/>
      <c r="J322" s="19"/>
      <c r="K322" s="19"/>
      <c r="L322" s="1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4"/>
      <c r="J323" s="19"/>
      <c r="K323" s="19"/>
      <c r="L323" s="1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4"/>
      <c r="J324" s="19"/>
      <c r="K324" s="19"/>
      <c r="L324" s="1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4"/>
      <c r="J325" s="19"/>
      <c r="K325" s="19"/>
      <c r="L325" s="1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4"/>
      <c r="J326" s="19"/>
      <c r="K326" s="19"/>
      <c r="L326" s="1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4"/>
      <c r="J327" s="19"/>
      <c r="K327" s="19"/>
      <c r="L327" s="1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4"/>
      <c r="J328" s="19"/>
      <c r="K328" s="19"/>
      <c r="L328" s="1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4"/>
      <c r="J329" s="19"/>
      <c r="K329" s="19"/>
      <c r="L329" s="1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4"/>
      <c r="J330" s="19"/>
      <c r="K330" s="19"/>
      <c r="L330" s="1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4"/>
      <c r="J331" s="19"/>
      <c r="K331" s="19"/>
      <c r="L331" s="1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4"/>
      <c r="J332" s="19"/>
      <c r="K332" s="19"/>
      <c r="L332" s="1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4"/>
      <c r="J333" s="19"/>
      <c r="K333" s="19"/>
      <c r="L333" s="1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4"/>
      <c r="J334" s="19"/>
      <c r="K334" s="19"/>
      <c r="L334" s="1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4"/>
      <c r="J335" s="19"/>
      <c r="K335" s="19"/>
      <c r="L335" s="1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4"/>
      <c r="J336" s="19"/>
      <c r="K336" s="19"/>
      <c r="L336" s="1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4"/>
      <c r="J337" s="19"/>
      <c r="K337" s="19"/>
      <c r="L337" s="1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4"/>
      <c r="J338" s="19"/>
      <c r="K338" s="19"/>
      <c r="L338" s="1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4"/>
      <c r="J339" s="19"/>
      <c r="K339" s="19"/>
      <c r="L339" s="1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4"/>
      <c r="J340" s="19"/>
      <c r="K340" s="19"/>
      <c r="L340" s="1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4"/>
      <c r="J341" s="19"/>
      <c r="K341" s="19"/>
      <c r="L341" s="1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4"/>
      <c r="J342" s="19"/>
      <c r="K342" s="19"/>
      <c r="L342" s="1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4"/>
      <c r="J343" s="19"/>
      <c r="K343" s="19"/>
      <c r="L343" s="1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4"/>
      <c r="J344" s="19"/>
      <c r="K344" s="19"/>
      <c r="L344" s="1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4"/>
      <c r="J345" s="19"/>
      <c r="K345" s="19"/>
      <c r="L345" s="1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4"/>
      <c r="J346" s="19"/>
      <c r="K346" s="19"/>
      <c r="L346" s="1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4"/>
      <c r="J347" s="19"/>
      <c r="K347" s="19"/>
      <c r="L347" s="1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4"/>
      <c r="J348" s="19"/>
      <c r="K348" s="19"/>
      <c r="L348" s="1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4"/>
      <c r="J349" s="19"/>
      <c r="K349" s="19"/>
      <c r="L349" s="1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4"/>
      <c r="J350" s="19"/>
      <c r="K350" s="19"/>
      <c r="L350" s="1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4"/>
      <c r="J351" s="19"/>
      <c r="K351" s="19"/>
      <c r="L351" s="1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4"/>
      <c r="J352" s="19"/>
      <c r="K352" s="19"/>
      <c r="L352" s="1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4"/>
      <c r="J353" s="19"/>
      <c r="K353" s="19"/>
      <c r="L353" s="1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4"/>
      <c r="J354" s="19"/>
      <c r="K354" s="19"/>
      <c r="L354" s="1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4"/>
      <c r="J355" s="19"/>
      <c r="K355" s="19"/>
      <c r="L355" s="1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4"/>
      <c r="J356" s="19"/>
      <c r="K356" s="19"/>
      <c r="L356" s="1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4"/>
      <c r="J357" s="19"/>
      <c r="K357" s="19"/>
      <c r="L357" s="1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4"/>
      <c r="J358" s="19"/>
      <c r="K358" s="19"/>
      <c r="L358" s="1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4"/>
      <c r="J359" s="19"/>
      <c r="K359" s="19"/>
      <c r="L359" s="1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4"/>
      <c r="J360" s="19"/>
      <c r="K360" s="19"/>
      <c r="L360" s="1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4"/>
      <c r="J361" s="19"/>
      <c r="K361" s="19"/>
      <c r="L361" s="1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4"/>
      <c r="J362" s="19"/>
      <c r="K362" s="19"/>
      <c r="L362" s="1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4"/>
      <c r="J363" s="19"/>
      <c r="K363" s="19"/>
      <c r="L363" s="1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4"/>
      <c r="J364" s="19"/>
      <c r="K364" s="19"/>
      <c r="L364" s="1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4"/>
      <c r="J365" s="19"/>
      <c r="K365" s="19"/>
      <c r="L365" s="1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4"/>
      <c r="J366" s="19"/>
      <c r="K366" s="19"/>
      <c r="L366" s="1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4"/>
      <c r="J367" s="19"/>
      <c r="K367" s="19"/>
      <c r="L367" s="1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4"/>
      <c r="J368" s="19"/>
      <c r="K368" s="19"/>
      <c r="L368" s="1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4"/>
      <c r="J369" s="19"/>
      <c r="K369" s="19"/>
      <c r="L369" s="1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4"/>
      <c r="J370" s="19"/>
      <c r="K370" s="19"/>
      <c r="L370" s="1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4"/>
      <c r="J371" s="19"/>
      <c r="K371" s="19"/>
      <c r="L371" s="1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4"/>
      <c r="J372" s="19"/>
      <c r="K372" s="19"/>
      <c r="L372" s="1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4"/>
      <c r="J373" s="19"/>
      <c r="K373" s="19"/>
      <c r="L373" s="1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4"/>
      <c r="J374" s="19"/>
      <c r="K374" s="19"/>
      <c r="L374" s="1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4"/>
      <c r="J375" s="19"/>
      <c r="K375" s="19"/>
      <c r="L375" s="1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4"/>
      <c r="J376" s="19"/>
      <c r="K376" s="19"/>
      <c r="L376" s="1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4"/>
      <c r="J377" s="19"/>
      <c r="K377" s="19"/>
      <c r="L377" s="1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4"/>
      <c r="J378" s="19"/>
      <c r="K378" s="19"/>
      <c r="L378" s="1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4"/>
      <c r="J379" s="19"/>
      <c r="K379" s="19"/>
      <c r="L379" s="1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4"/>
      <c r="J380" s="19"/>
      <c r="K380" s="19"/>
      <c r="L380" s="1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4"/>
      <c r="J381" s="19"/>
      <c r="K381" s="19"/>
      <c r="L381" s="1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4"/>
      <c r="J382" s="19"/>
      <c r="K382" s="19"/>
      <c r="L382" s="1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4"/>
      <c r="J383" s="19"/>
      <c r="K383" s="19"/>
      <c r="L383" s="1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4"/>
      <c r="J384" s="19"/>
      <c r="K384" s="19"/>
      <c r="L384" s="1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4"/>
      <c r="J385" s="19"/>
      <c r="K385" s="19"/>
      <c r="L385" s="1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4"/>
      <c r="J386" s="19"/>
      <c r="K386" s="19"/>
      <c r="L386" s="1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4"/>
      <c r="J387" s="19"/>
      <c r="K387" s="19"/>
      <c r="L387" s="1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4"/>
      <c r="J388" s="19"/>
      <c r="K388" s="19"/>
      <c r="L388" s="1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4"/>
      <c r="J389" s="19"/>
      <c r="K389" s="19"/>
      <c r="L389" s="1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4"/>
      <c r="J390" s="19"/>
      <c r="K390" s="19"/>
      <c r="L390" s="1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4"/>
      <c r="J391" s="19"/>
      <c r="K391" s="19"/>
      <c r="L391" s="1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4"/>
      <c r="J392" s="19"/>
      <c r="K392" s="19"/>
      <c r="L392" s="1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4"/>
      <c r="J393" s="19"/>
      <c r="K393" s="19"/>
      <c r="L393" s="1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4"/>
      <c r="J394" s="19"/>
      <c r="K394" s="19"/>
      <c r="L394" s="1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4"/>
      <c r="J395" s="19"/>
      <c r="K395" s="19"/>
      <c r="L395" s="1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4"/>
      <c r="J396" s="19"/>
      <c r="K396" s="19"/>
      <c r="L396" s="1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4"/>
      <c r="J397" s="19"/>
      <c r="K397" s="19"/>
      <c r="L397" s="1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4"/>
      <c r="J398" s="19"/>
      <c r="K398" s="19"/>
      <c r="L398" s="1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4"/>
      <c r="J399" s="19"/>
      <c r="K399" s="19"/>
      <c r="L399" s="1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4"/>
      <c r="J400" s="19"/>
      <c r="K400" s="19"/>
      <c r="L400" s="1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4"/>
      <c r="J401" s="19"/>
      <c r="K401" s="19"/>
      <c r="L401" s="1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4"/>
      <c r="J402" s="19"/>
      <c r="K402" s="19"/>
      <c r="L402" s="1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4"/>
      <c r="J403" s="19"/>
      <c r="K403" s="19"/>
      <c r="L403" s="1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4"/>
      <c r="J404" s="19"/>
      <c r="K404" s="19"/>
      <c r="L404" s="1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4"/>
      <c r="J405" s="19"/>
      <c r="K405" s="19"/>
      <c r="L405" s="1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4"/>
      <c r="J406" s="19"/>
      <c r="K406" s="19"/>
      <c r="L406" s="1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4"/>
      <c r="J407" s="19"/>
      <c r="K407" s="19"/>
      <c r="L407" s="1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4"/>
      <c r="J408" s="19"/>
      <c r="K408" s="19"/>
      <c r="L408" s="1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4"/>
      <c r="J409" s="19"/>
      <c r="K409" s="19"/>
      <c r="L409" s="1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4"/>
      <c r="J410" s="19"/>
      <c r="K410" s="19"/>
      <c r="L410" s="1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4"/>
      <c r="J411" s="19"/>
      <c r="K411" s="19"/>
      <c r="L411" s="1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4"/>
      <c r="J412" s="19"/>
      <c r="K412" s="19"/>
      <c r="L412" s="1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4"/>
      <c r="J413" s="19"/>
      <c r="K413" s="19"/>
      <c r="L413" s="1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4"/>
      <c r="J414" s="19"/>
      <c r="K414" s="19"/>
      <c r="L414" s="1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4"/>
      <c r="J415" s="19"/>
      <c r="K415" s="19"/>
      <c r="L415" s="1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4"/>
      <c r="J416" s="19"/>
      <c r="K416" s="19"/>
      <c r="L416" s="1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4"/>
      <c r="J417" s="19"/>
      <c r="K417" s="19"/>
      <c r="L417" s="1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4"/>
      <c r="J418" s="19"/>
      <c r="K418" s="19"/>
      <c r="L418" s="1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4"/>
      <c r="J419" s="19"/>
      <c r="K419" s="19"/>
      <c r="L419" s="1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4"/>
      <c r="J420" s="19"/>
      <c r="K420" s="19"/>
      <c r="L420" s="1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4"/>
      <c r="J421" s="19"/>
      <c r="K421" s="19"/>
      <c r="L421" s="1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4"/>
      <c r="J422" s="19"/>
      <c r="K422" s="19"/>
      <c r="L422" s="1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4"/>
      <c r="J423" s="19"/>
      <c r="K423" s="19"/>
      <c r="L423" s="1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4"/>
      <c r="J424" s="19"/>
      <c r="K424" s="19"/>
      <c r="L424" s="1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4"/>
      <c r="J425" s="19"/>
      <c r="K425" s="19"/>
      <c r="L425" s="1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4"/>
      <c r="J426" s="19"/>
      <c r="K426" s="19"/>
      <c r="L426" s="1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4"/>
      <c r="J427" s="19"/>
      <c r="K427" s="19"/>
      <c r="L427" s="1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4"/>
      <c r="J428" s="19"/>
      <c r="K428" s="19"/>
      <c r="L428" s="1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4"/>
      <c r="J429" s="19"/>
      <c r="K429" s="19"/>
      <c r="L429" s="1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4"/>
      <c r="J430" s="19"/>
      <c r="K430" s="19"/>
      <c r="L430" s="1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4"/>
      <c r="J431" s="19"/>
      <c r="K431" s="19"/>
      <c r="L431" s="1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4"/>
      <c r="J432" s="19"/>
      <c r="K432" s="19"/>
      <c r="L432" s="1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4"/>
      <c r="J433" s="19"/>
      <c r="K433" s="19"/>
      <c r="L433" s="1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4"/>
      <c r="J434" s="19"/>
      <c r="K434" s="19"/>
      <c r="L434" s="1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4"/>
      <c r="J435" s="19"/>
      <c r="K435" s="19"/>
      <c r="L435" s="1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4"/>
      <c r="J436" s="19"/>
      <c r="K436" s="19"/>
      <c r="L436" s="1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4"/>
      <c r="J437" s="19"/>
      <c r="K437" s="19"/>
      <c r="L437" s="1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4"/>
      <c r="J438" s="19"/>
      <c r="K438" s="19"/>
      <c r="L438" s="1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4"/>
      <c r="J439" s="19"/>
      <c r="K439" s="19"/>
      <c r="L439" s="1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4"/>
      <c r="J440" s="19"/>
      <c r="K440" s="19"/>
      <c r="L440" s="1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4"/>
      <c r="J441" s="19"/>
      <c r="K441" s="19"/>
      <c r="L441" s="1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4"/>
      <c r="J442" s="19"/>
      <c r="K442" s="19"/>
      <c r="L442" s="1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4"/>
      <c r="J443" s="19"/>
      <c r="K443" s="19"/>
      <c r="L443" s="1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4"/>
      <c r="J444" s="19"/>
      <c r="K444" s="19"/>
      <c r="L444" s="1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4"/>
      <c r="J445" s="19"/>
      <c r="K445" s="19"/>
      <c r="L445" s="1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4"/>
      <c r="J446" s="19"/>
      <c r="K446" s="19"/>
      <c r="L446" s="1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4"/>
      <c r="J447" s="19"/>
      <c r="K447" s="19"/>
      <c r="L447" s="1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4"/>
      <c r="J448" s="19"/>
      <c r="K448" s="19"/>
      <c r="L448" s="1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4"/>
      <c r="J449" s="19"/>
      <c r="K449" s="19"/>
      <c r="L449" s="1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4"/>
      <c r="J450" s="19"/>
      <c r="K450" s="19"/>
      <c r="L450" s="1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4"/>
      <c r="J451" s="19"/>
      <c r="K451" s="19"/>
      <c r="L451" s="1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4"/>
      <c r="J452" s="19"/>
      <c r="K452" s="19"/>
      <c r="L452" s="1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4"/>
      <c r="J453" s="19"/>
      <c r="K453" s="19"/>
      <c r="L453" s="1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4"/>
      <c r="J454" s="19"/>
      <c r="K454" s="19"/>
      <c r="L454" s="1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4"/>
      <c r="J455" s="19"/>
      <c r="K455" s="19"/>
      <c r="L455" s="1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4"/>
      <c r="J456" s="19"/>
      <c r="K456" s="19"/>
      <c r="L456" s="1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4"/>
      <c r="J457" s="19"/>
      <c r="K457" s="19"/>
      <c r="L457" s="1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4"/>
      <c r="J458" s="19"/>
      <c r="K458" s="19"/>
      <c r="L458" s="1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4"/>
      <c r="J459" s="19"/>
      <c r="K459" s="19"/>
      <c r="L459" s="1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4"/>
      <c r="J460" s="19"/>
      <c r="K460" s="19"/>
      <c r="L460" s="1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4"/>
      <c r="J461" s="19"/>
      <c r="K461" s="19"/>
      <c r="L461" s="1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4"/>
      <c r="J462" s="19"/>
      <c r="K462" s="19"/>
      <c r="L462" s="1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4"/>
      <c r="J463" s="19"/>
      <c r="K463" s="19"/>
      <c r="L463" s="1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4"/>
      <c r="J464" s="19"/>
      <c r="K464" s="19"/>
      <c r="L464" s="1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4"/>
      <c r="J465" s="19"/>
      <c r="K465" s="19"/>
      <c r="L465" s="1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4"/>
      <c r="J466" s="19"/>
      <c r="K466" s="19"/>
      <c r="L466" s="1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4"/>
      <c r="J467" s="19"/>
      <c r="K467" s="19"/>
      <c r="L467" s="1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4"/>
      <c r="J468" s="19"/>
      <c r="K468" s="19"/>
      <c r="L468" s="1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4"/>
      <c r="J469" s="19"/>
      <c r="K469" s="19"/>
      <c r="L469" s="1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4"/>
      <c r="J470" s="19"/>
      <c r="K470" s="19"/>
      <c r="L470" s="1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4"/>
      <c r="J471" s="19"/>
      <c r="K471" s="19"/>
      <c r="L471" s="1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4"/>
      <c r="J472" s="19"/>
      <c r="K472" s="19"/>
      <c r="L472" s="1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4"/>
      <c r="J473" s="19"/>
      <c r="K473" s="19"/>
      <c r="L473" s="1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4"/>
      <c r="J474" s="19"/>
      <c r="K474" s="19"/>
      <c r="L474" s="1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4"/>
      <c r="J475" s="19"/>
      <c r="K475" s="19"/>
      <c r="L475" s="1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4"/>
      <c r="J476" s="19"/>
      <c r="K476" s="19"/>
      <c r="L476" s="1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4"/>
      <c r="J477" s="19"/>
      <c r="K477" s="19"/>
      <c r="L477" s="1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4"/>
      <c r="J478" s="19"/>
      <c r="K478" s="19"/>
      <c r="L478" s="1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4"/>
      <c r="J479" s="19"/>
      <c r="K479" s="19"/>
      <c r="L479" s="1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4"/>
      <c r="J480" s="19"/>
      <c r="K480" s="19"/>
      <c r="L480" s="1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4"/>
      <c r="J481" s="19"/>
      <c r="K481" s="19"/>
      <c r="L481" s="1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4"/>
      <c r="J482" s="19"/>
      <c r="K482" s="19"/>
      <c r="L482" s="1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4"/>
      <c r="J483" s="19"/>
      <c r="K483" s="19"/>
      <c r="L483" s="1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4"/>
      <c r="J484" s="19"/>
      <c r="K484" s="19"/>
      <c r="L484" s="1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4"/>
      <c r="J485" s="19"/>
      <c r="K485" s="19"/>
      <c r="L485" s="1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4"/>
      <c r="J486" s="19"/>
      <c r="K486" s="19"/>
      <c r="L486" s="1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4"/>
      <c r="J487" s="19"/>
      <c r="K487" s="19"/>
      <c r="L487" s="1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4"/>
      <c r="J488" s="19"/>
      <c r="K488" s="19"/>
      <c r="L488" s="1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4"/>
      <c r="J489" s="19"/>
      <c r="K489" s="19"/>
      <c r="L489" s="1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4"/>
      <c r="J490" s="19"/>
      <c r="K490" s="19"/>
      <c r="L490" s="1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4"/>
      <c r="J491" s="19"/>
      <c r="K491" s="19"/>
      <c r="L491" s="1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4"/>
      <c r="J492" s="19"/>
      <c r="K492" s="19"/>
      <c r="L492" s="1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4"/>
      <c r="J493" s="19"/>
      <c r="K493" s="19"/>
      <c r="L493" s="1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4"/>
      <c r="J494" s="19"/>
      <c r="K494" s="19"/>
      <c r="L494" s="1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4"/>
      <c r="J495" s="19"/>
      <c r="K495" s="19"/>
      <c r="L495" s="1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4"/>
      <c r="J496" s="19"/>
      <c r="K496" s="19"/>
      <c r="L496" s="1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4"/>
      <c r="J497" s="19"/>
      <c r="K497" s="19"/>
      <c r="L497" s="1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4"/>
      <c r="J498" s="19"/>
      <c r="K498" s="19"/>
      <c r="L498" s="1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4"/>
      <c r="J499" s="19"/>
      <c r="K499" s="19"/>
      <c r="L499" s="1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4"/>
      <c r="J500" s="19"/>
      <c r="K500" s="19"/>
      <c r="L500" s="1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4"/>
      <c r="J501" s="19"/>
      <c r="K501" s="19"/>
      <c r="L501" s="1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4"/>
      <c r="J502" s="19"/>
      <c r="K502" s="19"/>
      <c r="L502" s="1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4"/>
      <c r="J503" s="19"/>
      <c r="K503" s="19"/>
      <c r="L503" s="1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4"/>
      <c r="J504" s="19"/>
      <c r="K504" s="19"/>
      <c r="L504" s="1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4"/>
      <c r="J505" s="19"/>
      <c r="K505" s="19"/>
      <c r="L505" s="1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4"/>
      <c r="J506" s="19"/>
      <c r="K506" s="19"/>
      <c r="L506" s="1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4"/>
      <c r="J507" s="19"/>
      <c r="K507" s="19"/>
      <c r="L507" s="1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4"/>
      <c r="J508" s="19"/>
      <c r="K508" s="19"/>
      <c r="L508" s="1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4"/>
      <c r="J509" s="19"/>
      <c r="K509" s="19"/>
      <c r="L509" s="1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4"/>
      <c r="J510" s="19"/>
      <c r="K510" s="19"/>
      <c r="L510" s="1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4"/>
      <c r="J511" s="19"/>
      <c r="K511" s="19"/>
      <c r="L511" s="1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4"/>
      <c r="J512" s="19"/>
      <c r="K512" s="19"/>
      <c r="L512" s="1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4"/>
      <c r="J513" s="19"/>
      <c r="K513" s="19"/>
      <c r="L513" s="1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4"/>
      <c r="J514" s="19"/>
      <c r="K514" s="19"/>
      <c r="L514" s="1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4"/>
      <c r="J515" s="19"/>
      <c r="K515" s="19"/>
      <c r="L515" s="1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4"/>
      <c r="J516" s="19"/>
      <c r="K516" s="19"/>
      <c r="L516" s="1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4"/>
      <c r="J517" s="19"/>
      <c r="K517" s="19"/>
      <c r="L517" s="1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4"/>
      <c r="J518" s="19"/>
      <c r="K518" s="19"/>
      <c r="L518" s="1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4"/>
      <c r="J519" s="19"/>
      <c r="K519" s="19"/>
      <c r="L519" s="1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4"/>
      <c r="J520" s="19"/>
      <c r="K520" s="19"/>
      <c r="L520" s="1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4"/>
      <c r="J521" s="19"/>
      <c r="K521" s="19"/>
      <c r="L521" s="1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4"/>
      <c r="J522" s="19"/>
      <c r="K522" s="19"/>
      <c r="L522" s="1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4"/>
      <c r="J523" s="19"/>
      <c r="K523" s="19"/>
      <c r="L523" s="1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4"/>
      <c r="J524" s="19"/>
      <c r="K524" s="19"/>
      <c r="L524" s="1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4"/>
      <c r="J525" s="19"/>
      <c r="K525" s="19"/>
      <c r="L525" s="1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4"/>
      <c r="J526" s="19"/>
      <c r="K526" s="19"/>
      <c r="L526" s="1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4"/>
      <c r="J527" s="19"/>
      <c r="K527" s="19"/>
      <c r="L527" s="1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4"/>
      <c r="J528" s="19"/>
      <c r="K528" s="19"/>
      <c r="L528" s="1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4"/>
      <c r="J529" s="19"/>
      <c r="K529" s="19"/>
      <c r="L529" s="1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4"/>
      <c r="J530" s="19"/>
      <c r="K530" s="19"/>
      <c r="L530" s="1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4"/>
      <c r="J531" s="19"/>
      <c r="K531" s="19"/>
      <c r="L531" s="1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4"/>
      <c r="J532" s="19"/>
      <c r="K532" s="19"/>
      <c r="L532" s="1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4"/>
      <c r="J533" s="19"/>
      <c r="K533" s="19"/>
      <c r="L533" s="1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4"/>
      <c r="J534" s="19"/>
      <c r="K534" s="19"/>
      <c r="L534" s="1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4"/>
      <c r="J535" s="19"/>
      <c r="K535" s="19"/>
      <c r="L535" s="1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4"/>
      <c r="J536" s="19"/>
      <c r="K536" s="19"/>
      <c r="L536" s="1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4"/>
      <c r="J537" s="19"/>
      <c r="K537" s="19"/>
      <c r="L537" s="1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4"/>
      <c r="J538" s="19"/>
      <c r="K538" s="19"/>
      <c r="L538" s="1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4"/>
      <c r="J539" s="19"/>
      <c r="K539" s="19"/>
      <c r="L539" s="1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4"/>
      <c r="J540" s="19"/>
      <c r="K540" s="19"/>
      <c r="L540" s="1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4"/>
      <c r="J541" s="19"/>
      <c r="K541" s="19"/>
      <c r="L541" s="1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4"/>
      <c r="J542" s="19"/>
      <c r="K542" s="19"/>
      <c r="L542" s="1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4"/>
      <c r="J543" s="19"/>
      <c r="K543" s="19"/>
      <c r="L543" s="1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4"/>
      <c r="J544" s="19"/>
      <c r="K544" s="19"/>
      <c r="L544" s="1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4"/>
      <c r="J545" s="19"/>
      <c r="K545" s="19"/>
      <c r="L545" s="1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4"/>
      <c r="J546" s="19"/>
      <c r="K546" s="19"/>
      <c r="L546" s="1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4"/>
      <c r="J547" s="19"/>
      <c r="K547" s="19"/>
      <c r="L547" s="1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4"/>
      <c r="J548" s="19"/>
      <c r="K548" s="19"/>
      <c r="L548" s="1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4"/>
      <c r="J549" s="19"/>
      <c r="K549" s="19"/>
      <c r="L549" s="1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4"/>
      <c r="J550" s="19"/>
      <c r="K550" s="19"/>
      <c r="L550" s="1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4"/>
      <c r="J551" s="19"/>
      <c r="K551" s="19"/>
      <c r="L551" s="1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4"/>
      <c r="J552" s="19"/>
      <c r="K552" s="19"/>
      <c r="L552" s="1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4"/>
      <c r="J553" s="19"/>
      <c r="K553" s="19"/>
      <c r="L553" s="1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4"/>
      <c r="J554" s="19"/>
      <c r="K554" s="19"/>
      <c r="L554" s="1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4"/>
      <c r="J555" s="19"/>
      <c r="K555" s="19"/>
      <c r="L555" s="1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4"/>
      <c r="J556" s="19"/>
      <c r="K556" s="19"/>
      <c r="L556" s="1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4"/>
      <c r="J557" s="19"/>
      <c r="K557" s="19"/>
      <c r="L557" s="1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4"/>
      <c r="J558" s="19"/>
      <c r="K558" s="19"/>
      <c r="L558" s="1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4"/>
      <c r="J559" s="19"/>
      <c r="K559" s="19"/>
      <c r="L559" s="1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4"/>
      <c r="J560" s="19"/>
      <c r="K560" s="19"/>
      <c r="L560" s="1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4"/>
      <c r="J561" s="19"/>
      <c r="K561" s="19"/>
      <c r="L561" s="1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4"/>
      <c r="J562" s="19"/>
      <c r="K562" s="19"/>
      <c r="L562" s="1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4"/>
      <c r="J563" s="19"/>
      <c r="K563" s="19"/>
      <c r="L563" s="1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4"/>
      <c r="J564" s="19"/>
      <c r="K564" s="19"/>
      <c r="L564" s="1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4"/>
      <c r="J565" s="19"/>
      <c r="K565" s="19"/>
      <c r="L565" s="1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4"/>
      <c r="J566" s="19"/>
      <c r="K566" s="19"/>
      <c r="L566" s="1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4"/>
      <c r="J567" s="19"/>
      <c r="K567" s="19"/>
      <c r="L567" s="1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4"/>
      <c r="J568" s="19"/>
      <c r="K568" s="19"/>
      <c r="L568" s="1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4"/>
      <c r="J569" s="19"/>
      <c r="K569" s="19"/>
      <c r="L569" s="1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4"/>
      <c r="J570" s="19"/>
      <c r="K570" s="19"/>
      <c r="L570" s="1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4"/>
      <c r="J571" s="19"/>
      <c r="K571" s="19"/>
      <c r="L571" s="1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4"/>
      <c r="J572" s="19"/>
      <c r="K572" s="19"/>
      <c r="L572" s="1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4"/>
      <c r="J573" s="19"/>
      <c r="K573" s="19"/>
      <c r="L573" s="1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4"/>
      <c r="J574" s="19"/>
      <c r="K574" s="19"/>
      <c r="L574" s="1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4"/>
      <c r="J575" s="19"/>
      <c r="K575" s="19"/>
      <c r="L575" s="1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4"/>
      <c r="J576" s="19"/>
      <c r="K576" s="19"/>
      <c r="L576" s="1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4"/>
      <c r="J577" s="19"/>
      <c r="K577" s="19"/>
      <c r="L577" s="1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4"/>
      <c r="J578" s="19"/>
      <c r="K578" s="19"/>
      <c r="L578" s="1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4"/>
      <c r="J579" s="19"/>
      <c r="K579" s="19"/>
      <c r="L579" s="1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4"/>
      <c r="J580" s="19"/>
      <c r="K580" s="19"/>
      <c r="L580" s="1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4"/>
      <c r="J581" s="19"/>
      <c r="K581" s="19"/>
      <c r="L581" s="1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4"/>
      <c r="J582" s="19"/>
      <c r="K582" s="19"/>
      <c r="L582" s="1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4"/>
      <c r="J583" s="19"/>
      <c r="K583" s="19"/>
      <c r="L583" s="1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4"/>
      <c r="J584" s="19"/>
      <c r="K584" s="19"/>
      <c r="L584" s="1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4"/>
      <c r="J585" s="19"/>
      <c r="K585" s="19"/>
      <c r="L585" s="1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4"/>
      <c r="J586" s="19"/>
      <c r="K586" s="19"/>
      <c r="L586" s="1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4"/>
      <c r="J587" s="19"/>
      <c r="K587" s="19"/>
      <c r="L587" s="1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4"/>
      <c r="J588" s="19"/>
      <c r="K588" s="19"/>
      <c r="L588" s="1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4"/>
      <c r="J589" s="19"/>
      <c r="K589" s="19"/>
      <c r="L589" s="1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4"/>
      <c r="J590" s="19"/>
      <c r="K590" s="19"/>
      <c r="L590" s="1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4"/>
      <c r="J591" s="19"/>
      <c r="K591" s="19"/>
      <c r="L591" s="1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4"/>
      <c r="J592" s="19"/>
      <c r="K592" s="19"/>
      <c r="L592" s="1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4"/>
      <c r="J593" s="19"/>
      <c r="K593" s="19"/>
      <c r="L593" s="1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4"/>
      <c r="J594" s="19"/>
      <c r="K594" s="19"/>
      <c r="L594" s="1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4"/>
      <c r="J595" s="19"/>
      <c r="K595" s="19"/>
      <c r="L595" s="1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4"/>
      <c r="J596" s="19"/>
      <c r="K596" s="19"/>
      <c r="L596" s="1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4"/>
      <c r="J597" s="19"/>
      <c r="K597" s="19"/>
      <c r="L597" s="1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4"/>
      <c r="J598" s="19"/>
      <c r="K598" s="19"/>
      <c r="L598" s="1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4"/>
      <c r="J599" s="19"/>
      <c r="K599" s="19"/>
      <c r="L599" s="1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4"/>
      <c r="J600" s="19"/>
      <c r="K600" s="19"/>
      <c r="L600" s="1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4"/>
      <c r="J601" s="19"/>
      <c r="K601" s="19"/>
      <c r="L601" s="1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4"/>
      <c r="J602" s="19"/>
      <c r="K602" s="19"/>
      <c r="L602" s="1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4"/>
      <c r="J603" s="19"/>
      <c r="K603" s="19"/>
      <c r="L603" s="1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4"/>
      <c r="J604" s="19"/>
      <c r="K604" s="19"/>
      <c r="L604" s="1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4"/>
      <c r="J605" s="19"/>
      <c r="K605" s="19"/>
      <c r="L605" s="1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4"/>
      <c r="J606" s="19"/>
      <c r="K606" s="19"/>
      <c r="L606" s="1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4"/>
      <c r="J607" s="19"/>
      <c r="K607" s="19"/>
      <c r="L607" s="1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4"/>
      <c r="J608" s="19"/>
      <c r="K608" s="19"/>
      <c r="L608" s="1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4"/>
      <c r="J609" s="19"/>
      <c r="K609" s="19"/>
      <c r="L609" s="1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4"/>
      <c r="J610" s="19"/>
      <c r="K610" s="19"/>
      <c r="L610" s="1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4"/>
      <c r="J611" s="19"/>
      <c r="K611" s="19"/>
      <c r="L611" s="1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4"/>
      <c r="J612" s="19"/>
      <c r="K612" s="19"/>
      <c r="L612" s="1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4"/>
      <c r="J613" s="19"/>
      <c r="K613" s="19"/>
      <c r="L613" s="1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4"/>
      <c r="J614" s="19"/>
      <c r="K614" s="19"/>
      <c r="L614" s="1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4"/>
      <c r="J615" s="19"/>
      <c r="K615" s="19"/>
      <c r="L615" s="1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4"/>
      <c r="J616" s="19"/>
      <c r="K616" s="19"/>
      <c r="L616" s="1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4"/>
      <c r="J617" s="19"/>
      <c r="K617" s="19"/>
      <c r="L617" s="1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4"/>
      <c r="J618" s="19"/>
      <c r="K618" s="19"/>
      <c r="L618" s="1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4"/>
      <c r="J619" s="19"/>
      <c r="K619" s="19"/>
      <c r="L619" s="1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4"/>
      <c r="J620" s="19"/>
      <c r="K620" s="19"/>
      <c r="L620" s="1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4"/>
      <c r="J621" s="19"/>
      <c r="K621" s="19"/>
      <c r="L621" s="1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4"/>
      <c r="J622" s="19"/>
      <c r="K622" s="19"/>
      <c r="L622" s="1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4"/>
      <c r="J623" s="19"/>
      <c r="K623" s="19"/>
      <c r="L623" s="1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4"/>
      <c r="J624" s="19"/>
      <c r="K624" s="19"/>
      <c r="L624" s="1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4"/>
      <c r="J625" s="19"/>
      <c r="K625" s="19"/>
      <c r="L625" s="1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4"/>
      <c r="J626" s="19"/>
      <c r="K626" s="19"/>
      <c r="L626" s="1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4"/>
      <c r="J627" s="19"/>
      <c r="K627" s="19"/>
      <c r="L627" s="1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4"/>
      <c r="J628" s="19"/>
      <c r="K628" s="19"/>
      <c r="L628" s="1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4"/>
      <c r="J629" s="19"/>
      <c r="K629" s="19"/>
      <c r="L629" s="1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4"/>
      <c r="J630" s="19"/>
      <c r="K630" s="19"/>
      <c r="L630" s="1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4"/>
      <c r="J631" s="19"/>
      <c r="K631" s="19"/>
      <c r="L631" s="1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4"/>
      <c r="J632" s="19"/>
      <c r="K632" s="19"/>
      <c r="L632" s="1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4"/>
      <c r="J633" s="19"/>
      <c r="K633" s="19"/>
      <c r="L633" s="1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4"/>
      <c r="J634" s="19"/>
      <c r="K634" s="19"/>
      <c r="L634" s="1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4"/>
      <c r="J635" s="19"/>
      <c r="K635" s="19"/>
      <c r="L635" s="1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4"/>
      <c r="J636" s="19"/>
      <c r="K636" s="19"/>
      <c r="L636" s="1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4"/>
      <c r="J637" s="19"/>
      <c r="K637" s="19"/>
      <c r="L637" s="1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4"/>
      <c r="J638" s="19"/>
      <c r="K638" s="19"/>
      <c r="L638" s="1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4"/>
      <c r="J639" s="19"/>
      <c r="K639" s="19"/>
      <c r="L639" s="1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4"/>
      <c r="J640" s="19"/>
      <c r="K640" s="19"/>
      <c r="L640" s="1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4"/>
      <c r="J641" s="19"/>
      <c r="K641" s="19"/>
      <c r="L641" s="1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4"/>
      <c r="J642" s="19"/>
      <c r="K642" s="19"/>
      <c r="L642" s="1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4"/>
      <c r="J643" s="19"/>
      <c r="K643" s="19"/>
      <c r="L643" s="1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4"/>
      <c r="J644" s="19"/>
      <c r="K644" s="19"/>
      <c r="L644" s="1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4"/>
      <c r="J645" s="19"/>
      <c r="K645" s="19"/>
      <c r="L645" s="1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4"/>
      <c r="J646" s="19"/>
      <c r="K646" s="19"/>
      <c r="L646" s="1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4"/>
      <c r="J647" s="19"/>
      <c r="K647" s="19"/>
      <c r="L647" s="1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4"/>
      <c r="J648" s="19"/>
      <c r="K648" s="19"/>
      <c r="L648" s="1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4"/>
      <c r="J649" s="19"/>
      <c r="K649" s="19"/>
      <c r="L649" s="1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4"/>
      <c r="J650" s="19"/>
      <c r="K650" s="19"/>
      <c r="L650" s="1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4"/>
      <c r="J651" s="19"/>
      <c r="K651" s="19"/>
      <c r="L651" s="1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4"/>
      <c r="J652" s="19"/>
      <c r="K652" s="19"/>
      <c r="L652" s="1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4"/>
      <c r="J653" s="19"/>
      <c r="K653" s="19"/>
      <c r="L653" s="1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4"/>
      <c r="J654" s="19"/>
      <c r="K654" s="19"/>
      <c r="L654" s="1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4"/>
      <c r="J655" s="19"/>
      <c r="K655" s="19"/>
      <c r="L655" s="1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4"/>
      <c r="J656" s="19"/>
      <c r="K656" s="19"/>
      <c r="L656" s="1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4"/>
      <c r="J657" s="19"/>
      <c r="K657" s="19"/>
      <c r="L657" s="1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4"/>
      <c r="J658" s="19"/>
      <c r="K658" s="19"/>
      <c r="L658" s="1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4"/>
      <c r="J659" s="19"/>
      <c r="K659" s="19"/>
      <c r="L659" s="1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4"/>
      <c r="J660" s="19"/>
      <c r="K660" s="19"/>
      <c r="L660" s="1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4"/>
      <c r="J661" s="19"/>
      <c r="K661" s="19"/>
      <c r="L661" s="1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4"/>
      <c r="J662" s="19"/>
      <c r="K662" s="19"/>
      <c r="L662" s="1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4"/>
      <c r="J663" s="19"/>
      <c r="K663" s="19"/>
      <c r="L663" s="1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4"/>
      <c r="J664" s="19"/>
      <c r="K664" s="19"/>
      <c r="L664" s="1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4"/>
      <c r="J665" s="19"/>
      <c r="K665" s="19"/>
      <c r="L665" s="1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4"/>
      <c r="J666" s="19"/>
      <c r="K666" s="19"/>
      <c r="L666" s="1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4"/>
      <c r="J667" s="19"/>
      <c r="K667" s="19"/>
      <c r="L667" s="1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4"/>
      <c r="J668" s="19"/>
      <c r="K668" s="19"/>
      <c r="L668" s="1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4"/>
      <c r="J669" s="19"/>
      <c r="K669" s="19"/>
      <c r="L669" s="1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4"/>
      <c r="J670" s="19"/>
      <c r="K670" s="19"/>
      <c r="L670" s="1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4"/>
      <c r="J671" s="19"/>
      <c r="K671" s="19"/>
      <c r="L671" s="1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4"/>
      <c r="J672" s="19"/>
      <c r="K672" s="19"/>
      <c r="L672" s="1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4"/>
      <c r="J673" s="19"/>
      <c r="K673" s="19"/>
      <c r="L673" s="1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4"/>
      <c r="J674" s="19"/>
      <c r="K674" s="19"/>
      <c r="L674" s="1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4"/>
      <c r="J675" s="19"/>
      <c r="K675" s="19"/>
      <c r="L675" s="1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4"/>
      <c r="J676" s="19"/>
      <c r="K676" s="19"/>
      <c r="L676" s="1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4"/>
      <c r="J677" s="19"/>
      <c r="K677" s="19"/>
      <c r="L677" s="1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4"/>
      <c r="J678" s="19"/>
      <c r="K678" s="19"/>
      <c r="L678" s="1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4"/>
      <c r="J679" s="19"/>
      <c r="K679" s="19"/>
      <c r="L679" s="1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4"/>
      <c r="J680" s="19"/>
      <c r="K680" s="19"/>
      <c r="L680" s="1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4"/>
      <c r="J681" s="19"/>
      <c r="K681" s="19"/>
      <c r="L681" s="1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4"/>
      <c r="J682" s="19"/>
      <c r="K682" s="19"/>
      <c r="L682" s="1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4"/>
      <c r="J683" s="19"/>
      <c r="K683" s="19"/>
      <c r="L683" s="1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4"/>
      <c r="J684" s="19"/>
      <c r="K684" s="19"/>
      <c r="L684" s="1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4"/>
      <c r="J685" s="19"/>
      <c r="K685" s="19"/>
      <c r="L685" s="1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4"/>
      <c r="J686" s="19"/>
      <c r="K686" s="19"/>
      <c r="L686" s="1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4"/>
      <c r="J687" s="19"/>
      <c r="K687" s="19"/>
      <c r="L687" s="1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4"/>
      <c r="J688" s="19"/>
      <c r="K688" s="19"/>
      <c r="L688" s="1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4"/>
      <c r="J689" s="19"/>
      <c r="K689" s="19"/>
      <c r="L689" s="1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4"/>
      <c r="J690" s="19"/>
      <c r="K690" s="19"/>
      <c r="L690" s="1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4"/>
      <c r="J691" s="19"/>
      <c r="K691" s="19"/>
      <c r="L691" s="1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4"/>
      <c r="J692" s="19"/>
      <c r="K692" s="19"/>
      <c r="L692" s="1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4"/>
      <c r="J693" s="19"/>
      <c r="K693" s="19"/>
      <c r="L693" s="1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4"/>
      <c r="J694" s="19"/>
      <c r="K694" s="19"/>
      <c r="L694" s="1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4"/>
      <c r="J695" s="19"/>
      <c r="K695" s="19"/>
      <c r="L695" s="1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4"/>
      <c r="J696" s="19"/>
      <c r="K696" s="19"/>
      <c r="L696" s="1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4"/>
      <c r="J697" s="19"/>
      <c r="K697" s="19"/>
      <c r="L697" s="1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4"/>
      <c r="J698" s="19"/>
      <c r="K698" s="19"/>
      <c r="L698" s="1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4"/>
      <c r="J699" s="19"/>
      <c r="K699" s="19"/>
      <c r="L699" s="1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4"/>
      <c r="J700" s="19"/>
      <c r="K700" s="19"/>
      <c r="L700" s="1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4"/>
      <c r="J701" s="19"/>
      <c r="K701" s="19"/>
      <c r="L701" s="1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4"/>
      <c r="J702" s="19"/>
      <c r="K702" s="19"/>
      <c r="L702" s="1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4"/>
      <c r="J703" s="19"/>
      <c r="K703" s="19"/>
      <c r="L703" s="1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4"/>
      <c r="J704" s="19"/>
      <c r="K704" s="19"/>
      <c r="L704" s="1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4"/>
      <c r="J705" s="19"/>
      <c r="K705" s="19"/>
      <c r="L705" s="1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4"/>
      <c r="J706" s="19"/>
      <c r="K706" s="19"/>
      <c r="L706" s="1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4"/>
      <c r="J707" s="19"/>
      <c r="K707" s="19"/>
      <c r="L707" s="1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4"/>
      <c r="J708" s="19"/>
      <c r="K708" s="19"/>
      <c r="L708" s="1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4"/>
      <c r="J709" s="19"/>
      <c r="K709" s="19"/>
      <c r="L709" s="1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4"/>
      <c r="J710" s="19"/>
      <c r="K710" s="19"/>
      <c r="L710" s="1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4"/>
      <c r="J711" s="19"/>
      <c r="K711" s="19"/>
      <c r="L711" s="1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4"/>
      <c r="J712" s="19"/>
      <c r="K712" s="19"/>
      <c r="L712" s="1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4"/>
      <c r="J713" s="19"/>
      <c r="K713" s="19"/>
      <c r="L713" s="1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4"/>
      <c r="J714" s="19"/>
      <c r="K714" s="19"/>
      <c r="L714" s="1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4"/>
      <c r="J715" s="19"/>
      <c r="K715" s="19"/>
      <c r="L715" s="1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4"/>
      <c r="J716" s="19"/>
      <c r="K716" s="19"/>
      <c r="L716" s="1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4"/>
      <c r="J717" s="19"/>
      <c r="K717" s="19"/>
      <c r="L717" s="1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4"/>
      <c r="J718" s="19"/>
      <c r="K718" s="19"/>
      <c r="L718" s="1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4"/>
      <c r="J719" s="19"/>
      <c r="K719" s="19"/>
      <c r="L719" s="1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4"/>
      <c r="J720" s="19"/>
      <c r="K720" s="19"/>
      <c r="L720" s="1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4"/>
      <c r="J721" s="19"/>
      <c r="K721" s="19"/>
      <c r="L721" s="1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4"/>
      <c r="J722" s="19"/>
      <c r="K722" s="19"/>
      <c r="L722" s="1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4"/>
      <c r="J723" s="19"/>
      <c r="K723" s="19"/>
      <c r="L723" s="1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4"/>
      <c r="J724" s="19"/>
      <c r="K724" s="19"/>
      <c r="L724" s="1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4"/>
      <c r="J725" s="19"/>
      <c r="K725" s="19"/>
      <c r="L725" s="1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4"/>
      <c r="J726" s="19"/>
      <c r="K726" s="19"/>
      <c r="L726" s="1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4"/>
      <c r="J727" s="19"/>
      <c r="K727" s="19"/>
      <c r="L727" s="1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4"/>
      <c r="J728" s="19"/>
      <c r="K728" s="19"/>
      <c r="L728" s="1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4"/>
      <c r="J729" s="19"/>
      <c r="K729" s="19"/>
      <c r="L729" s="1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4"/>
      <c r="J730" s="19"/>
      <c r="K730" s="19"/>
      <c r="L730" s="1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4"/>
      <c r="J731" s="19"/>
      <c r="K731" s="19"/>
      <c r="L731" s="1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4"/>
      <c r="J732" s="19"/>
      <c r="K732" s="19"/>
      <c r="L732" s="1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4"/>
      <c r="J733" s="19"/>
      <c r="K733" s="19"/>
      <c r="L733" s="1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4"/>
      <c r="J734" s="19"/>
      <c r="K734" s="19"/>
      <c r="L734" s="1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4"/>
      <c r="J735" s="19"/>
      <c r="K735" s="19"/>
      <c r="L735" s="1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4"/>
      <c r="J736" s="19"/>
      <c r="K736" s="19"/>
      <c r="L736" s="1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4"/>
      <c r="J737" s="19"/>
      <c r="K737" s="19"/>
      <c r="L737" s="1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4"/>
      <c r="J738" s="19"/>
      <c r="K738" s="19"/>
      <c r="L738" s="1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4"/>
      <c r="J739" s="19"/>
      <c r="K739" s="19"/>
      <c r="L739" s="1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4"/>
      <c r="J740" s="19"/>
      <c r="K740" s="19"/>
      <c r="L740" s="1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4"/>
      <c r="J741" s="19"/>
      <c r="K741" s="19"/>
      <c r="L741" s="1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4"/>
      <c r="J742" s="19"/>
      <c r="K742" s="19"/>
      <c r="L742" s="1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4"/>
      <c r="J743" s="19"/>
      <c r="K743" s="19"/>
      <c r="L743" s="1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4"/>
      <c r="J744" s="19"/>
      <c r="K744" s="19"/>
      <c r="L744" s="1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4"/>
      <c r="J745" s="19"/>
      <c r="K745" s="19"/>
      <c r="L745" s="1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4"/>
      <c r="J746" s="19"/>
      <c r="K746" s="19"/>
      <c r="L746" s="1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4"/>
      <c r="J747" s="19"/>
      <c r="K747" s="19"/>
      <c r="L747" s="1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4"/>
      <c r="J748" s="19"/>
      <c r="K748" s="19"/>
      <c r="L748" s="1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4"/>
      <c r="J749" s="19"/>
      <c r="K749" s="19"/>
      <c r="L749" s="1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4"/>
      <c r="J750" s="19"/>
      <c r="K750" s="19"/>
      <c r="L750" s="1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4"/>
      <c r="J751" s="19"/>
      <c r="K751" s="19"/>
      <c r="L751" s="1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4"/>
      <c r="J752" s="19"/>
      <c r="K752" s="19"/>
      <c r="L752" s="1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4"/>
      <c r="J753" s="19"/>
      <c r="K753" s="19"/>
      <c r="L753" s="1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4"/>
      <c r="J754" s="19"/>
      <c r="K754" s="19"/>
      <c r="L754" s="1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4"/>
      <c r="J755" s="19"/>
      <c r="K755" s="19"/>
      <c r="L755" s="1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4"/>
      <c r="J756" s="19"/>
      <c r="K756" s="19"/>
      <c r="L756" s="1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4"/>
      <c r="J757" s="19"/>
      <c r="K757" s="19"/>
      <c r="L757" s="1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4"/>
      <c r="J758" s="19"/>
      <c r="K758" s="19"/>
      <c r="L758" s="1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4"/>
      <c r="J759" s="19"/>
      <c r="K759" s="19"/>
      <c r="L759" s="1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4"/>
      <c r="J760" s="19"/>
      <c r="K760" s="19"/>
      <c r="L760" s="1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4"/>
      <c r="J761" s="19"/>
      <c r="K761" s="19"/>
      <c r="L761" s="1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4"/>
      <c r="J762" s="19"/>
      <c r="K762" s="19"/>
      <c r="L762" s="1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4"/>
      <c r="J763" s="19"/>
      <c r="K763" s="19"/>
      <c r="L763" s="1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4"/>
      <c r="J764" s="19"/>
      <c r="K764" s="19"/>
      <c r="L764" s="1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4"/>
      <c r="J765" s="19"/>
      <c r="K765" s="19"/>
      <c r="L765" s="1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4"/>
      <c r="J766" s="19"/>
      <c r="K766" s="19"/>
      <c r="L766" s="1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4"/>
      <c r="J767" s="19"/>
      <c r="K767" s="19"/>
      <c r="L767" s="1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4"/>
      <c r="J768" s="19"/>
      <c r="K768" s="19"/>
      <c r="L768" s="1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4"/>
      <c r="J769" s="19"/>
      <c r="K769" s="19"/>
      <c r="L769" s="1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4"/>
      <c r="J770" s="19"/>
      <c r="K770" s="19"/>
      <c r="L770" s="1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4"/>
      <c r="J771" s="19"/>
      <c r="K771" s="19"/>
      <c r="L771" s="1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4"/>
      <c r="J772" s="19"/>
      <c r="K772" s="19"/>
      <c r="L772" s="1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4"/>
      <c r="J773" s="19"/>
      <c r="K773" s="19"/>
      <c r="L773" s="1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4"/>
      <c r="J774" s="19"/>
      <c r="K774" s="19"/>
      <c r="L774" s="1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4"/>
      <c r="J775" s="19"/>
      <c r="K775" s="19"/>
      <c r="L775" s="1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4"/>
      <c r="J776" s="19"/>
      <c r="K776" s="19"/>
      <c r="L776" s="1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4"/>
      <c r="J777" s="19"/>
      <c r="K777" s="19"/>
      <c r="L777" s="1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4"/>
      <c r="J778" s="19"/>
      <c r="K778" s="19"/>
      <c r="L778" s="1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4"/>
      <c r="J779" s="19"/>
      <c r="K779" s="19"/>
      <c r="L779" s="1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4"/>
      <c r="J780" s="19"/>
      <c r="K780" s="19"/>
      <c r="L780" s="1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4"/>
      <c r="J781" s="19"/>
      <c r="K781" s="19"/>
      <c r="L781" s="1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4"/>
      <c r="J782" s="19"/>
      <c r="K782" s="19"/>
      <c r="L782" s="1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4"/>
      <c r="J783" s="19"/>
      <c r="K783" s="19"/>
      <c r="L783" s="1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4"/>
      <c r="J784" s="19"/>
      <c r="K784" s="19"/>
      <c r="L784" s="1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4"/>
      <c r="J785" s="19"/>
      <c r="K785" s="19"/>
      <c r="L785" s="1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4"/>
      <c r="J786" s="19"/>
      <c r="K786" s="19"/>
      <c r="L786" s="1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4"/>
      <c r="J787" s="19"/>
      <c r="K787" s="19"/>
      <c r="L787" s="1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4"/>
      <c r="J788" s="19"/>
      <c r="K788" s="19"/>
      <c r="L788" s="1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4"/>
      <c r="J789" s="19"/>
      <c r="K789" s="19"/>
      <c r="L789" s="1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4"/>
      <c r="J790" s="19"/>
      <c r="K790" s="19"/>
      <c r="L790" s="1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4"/>
      <c r="J791" s="19"/>
      <c r="K791" s="19"/>
      <c r="L791" s="1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4"/>
      <c r="J792" s="19"/>
      <c r="K792" s="19"/>
      <c r="L792" s="1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4"/>
      <c r="J793" s="19"/>
      <c r="K793" s="19"/>
      <c r="L793" s="1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4"/>
      <c r="J794" s="19"/>
      <c r="K794" s="19"/>
      <c r="L794" s="1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4"/>
      <c r="J795" s="19"/>
      <c r="K795" s="19"/>
      <c r="L795" s="1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4"/>
      <c r="J796" s="19"/>
      <c r="K796" s="19"/>
      <c r="L796" s="1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4"/>
      <c r="J797" s="19"/>
      <c r="K797" s="19"/>
      <c r="L797" s="1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4"/>
      <c r="J798" s="19"/>
      <c r="K798" s="19"/>
      <c r="L798" s="1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4"/>
      <c r="J799" s="19"/>
      <c r="K799" s="19"/>
      <c r="L799" s="1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4"/>
      <c r="J800" s="19"/>
      <c r="K800" s="19"/>
      <c r="L800" s="1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4"/>
      <c r="J801" s="19"/>
      <c r="K801" s="19"/>
      <c r="L801" s="1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4"/>
      <c r="J802" s="19"/>
      <c r="K802" s="19"/>
      <c r="L802" s="1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4"/>
      <c r="J803" s="19"/>
      <c r="K803" s="19"/>
      <c r="L803" s="1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4"/>
      <c r="J804" s="19"/>
      <c r="K804" s="19"/>
      <c r="L804" s="1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4"/>
      <c r="J805" s="19"/>
      <c r="K805" s="19"/>
      <c r="L805" s="1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4"/>
      <c r="J806" s="19"/>
      <c r="K806" s="19"/>
      <c r="L806" s="1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4"/>
      <c r="J807" s="19"/>
      <c r="K807" s="19"/>
      <c r="L807" s="1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4"/>
      <c r="J808" s="19"/>
      <c r="K808" s="19"/>
      <c r="L808" s="1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4"/>
      <c r="J809" s="19"/>
      <c r="K809" s="19"/>
      <c r="L809" s="1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4"/>
      <c r="J810" s="19"/>
      <c r="K810" s="19"/>
      <c r="L810" s="1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4"/>
      <c r="J811" s="19"/>
      <c r="K811" s="19"/>
      <c r="L811" s="1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4"/>
      <c r="J812" s="19"/>
      <c r="K812" s="19"/>
      <c r="L812" s="1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4"/>
      <c r="J813" s="19"/>
      <c r="K813" s="19"/>
      <c r="L813" s="1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4"/>
      <c r="J814" s="19"/>
      <c r="K814" s="19"/>
      <c r="L814" s="1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4"/>
      <c r="J815" s="19"/>
      <c r="K815" s="19"/>
      <c r="L815" s="1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4"/>
      <c r="J816" s="19"/>
      <c r="K816" s="19"/>
      <c r="L816" s="1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4"/>
      <c r="J817" s="19"/>
      <c r="K817" s="19"/>
      <c r="L817" s="1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4"/>
      <c r="J818" s="19"/>
      <c r="K818" s="19"/>
      <c r="L818" s="1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4"/>
      <c r="J819" s="19"/>
      <c r="K819" s="19"/>
      <c r="L819" s="1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4"/>
      <c r="J820" s="19"/>
      <c r="K820" s="19"/>
      <c r="L820" s="1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4"/>
      <c r="J821" s="19"/>
      <c r="K821" s="19"/>
      <c r="L821" s="1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4"/>
      <c r="J822" s="19"/>
      <c r="K822" s="19"/>
      <c r="L822" s="1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4"/>
      <c r="J823" s="19"/>
      <c r="K823" s="19"/>
      <c r="L823" s="1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4"/>
      <c r="J824" s="19"/>
      <c r="K824" s="19"/>
      <c r="L824" s="1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4"/>
      <c r="J825" s="19"/>
      <c r="K825" s="19"/>
      <c r="L825" s="1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4"/>
      <c r="J826" s="19"/>
      <c r="K826" s="19"/>
      <c r="L826" s="1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4"/>
      <c r="J827" s="19"/>
      <c r="K827" s="19"/>
      <c r="L827" s="1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4"/>
      <c r="J828" s="19"/>
      <c r="K828" s="19"/>
      <c r="L828" s="1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4"/>
      <c r="J829" s="19"/>
      <c r="K829" s="19"/>
      <c r="L829" s="1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4"/>
      <c r="J830" s="19"/>
      <c r="K830" s="19"/>
      <c r="L830" s="1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4"/>
      <c r="J831" s="19"/>
      <c r="K831" s="19"/>
      <c r="L831" s="1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4"/>
      <c r="J832" s="19"/>
      <c r="K832" s="19"/>
      <c r="L832" s="1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4"/>
      <c r="J833" s="19"/>
      <c r="K833" s="19"/>
      <c r="L833" s="1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4"/>
      <c r="J834" s="19"/>
      <c r="K834" s="19"/>
      <c r="L834" s="1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4"/>
      <c r="J835" s="19"/>
      <c r="K835" s="19"/>
      <c r="L835" s="1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4"/>
      <c r="J836" s="19"/>
      <c r="K836" s="19"/>
      <c r="L836" s="1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4"/>
      <c r="J837" s="19"/>
      <c r="K837" s="19"/>
      <c r="L837" s="1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4"/>
      <c r="J838" s="19"/>
      <c r="K838" s="19"/>
      <c r="L838" s="1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4"/>
      <c r="J839" s="19"/>
      <c r="K839" s="19"/>
      <c r="L839" s="1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4"/>
      <c r="J840" s="19"/>
      <c r="K840" s="19"/>
      <c r="L840" s="1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4"/>
      <c r="J841" s="19"/>
      <c r="K841" s="19"/>
      <c r="L841" s="1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4"/>
      <c r="J842" s="19"/>
      <c r="K842" s="19"/>
      <c r="L842" s="1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4"/>
      <c r="J843" s="19"/>
      <c r="K843" s="19"/>
      <c r="L843" s="1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4"/>
      <c r="J844" s="19"/>
      <c r="K844" s="19"/>
      <c r="L844" s="1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4"/>
      <c r="J845" s="19"/>
      <c r="K845" s="19"/>
      <c r="L845" s="1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4"/>
      <c r="J846" s="19"/>
      <c r="K846" s="19"/>
      <c r="L846" s="1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4"/>
      <c r="J847" s="19"/>
      <c r="K847" s="19"/>
      <c r="L847" s="1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4"/>
      <c r="J848" s="19"/>
      <c r="K848" s="19"/>
      <c r="L848" s="1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4"/>
      <c r="J849" s="19"/>
      <c r="K849" s="19"/>
      <c r="L849" s="1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4"/>
      <c r="J850" s="19"/>
      <c r="K850" s="19"/>
      <c r="L850" s="1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4"/>
      <c r="J851" s="19"/>
      <c r="K851" s="19"/>
      <c r="L851" s="1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4"/>
      <c r="J852" s="19"/>
      <c r="K852" s="19"/>
      <c r="L852" s="1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4"/>
      <c r="J853" s="19"/>
      <c r="K853" s="19"/>
      <c r="L853" s="1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4"/>
      <c r="J854" s="19"/>
      <c r="K854" s="19"/>
      <c r="L854" s="1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4"/>
      <c r="J855" s="19"/>
      <c r="K855" s="19"/>
      <c r="L855" s="1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4"/>
      <c r="J856" s="19"/>
      <c r="K856" s="19"/>
      <c r="L856" s="1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4"/>
      <c r="J857" s="19"/>
      <c r="K857" s="19"/>
      <c r="L857" s="1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4"/>
      <c r="J858" s="19"/>
      <c r="K858" s="19"/>
      <c r="L858" s="1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4"/>
      <c r="J859" s="19"/>
      <c r="K859" s="19"/>
      <c r="L859" s="1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4"/>
      <c r="J860" s="19"/>
      <c r="K860" s="19"/>
      <c r="L860" s="1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4"/>
      <c r="J861" s="19"/>
      <c r="K861" s="19"/>
      <c r="L861" s="1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4"/>
      <c r="J862" s="19"/>
      <c r="K862" s="19"/>
      <c r="L862" s="1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4"/>
      <c r="J863" s="19"/>
      <c r="K863" s="19"/>
      <c r="L863" s="1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4"/>
      <c r="J864" s="19"/>
      <c r="K864" s="19"/>
      <c r="L864" s="1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4"/>
      <c r="J865" s="19"/>
      <c r="K865" s="19"/>
      <c r="L865" s="1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4"/>
      <c r="J866" s="19"/>
      <c r="K866" s="19"/>
      <c r="L866" s="1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4"/>
      <c r="J867" s="19"/>
      <c r="K867" s="19"/>
      <c r="L867" s="1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4"/>
      <c r="J868" s="19"/>
      <c r="K868" s="19"/>
      <c r="L868" s="1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4"/>
      <c r="J869" s="19"/>
      <c r="K869" s="19"/>
      <c r="L869" s="1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4"/>
      <c r="J870" s="19"/>
      <c r="K870" s="19"/>
      <c r="L870" s="1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4"/>
      <c r="J871" s="19"/>
      <c r="K871" s="19"/>
      <c r="L871" s="1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4"/>
      <c r="J872" s="19"/>
      <c r="K872" s="19"/>
      <c r="L872" s="1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4"/>
      <c r="J873" s="19"/>
      <c r="K873" s="19"/>
      <c r="L873" s="1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4"/>
      <c r="J874" s="19"/>
      <c r="K874" s="19"/>
      <c r="L874" s="1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4"/>
      <c r="J875" s="19"/>
      <c r="K875" s="19"/>
      <c r="L875" s="1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4"/>
      <c r="J876" s="19"/>
      <c r="K876" s="19"/>
      <c r="L876" s="1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4"/>
      <c r="J877" s="19"/>
      <c r="K877" s="19"/>
      <c r="L877" s="1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4"/>
      <c r="J878" s="19"/>
      <c r="K878" s="19"/>
      <c r="L878" s="1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4"/>
      <c r="J879" s="19"/>
      <c r="K879" s="19"/>
      <c r="L879" s="1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4"/>
      <c r="J880" s="19"/>
      <c r="K880" s="19"/>
      <c r="L880" s="1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4"/>
      <c r="J881" s="19"/>
      <c r="K881" s="19"/>
      <c r="L881" s="1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4"/>
      <c r="J882" s="19"/>
      <c r="K882" s="19"/>
      <c r="L882" s="1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4"/>
      <c r="J883" s="19"/>
      <c r="K883" s="19"/>
      <c r="L883" s="1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4"/>
      <c r="J884" s="19"/>
      <c r="K884" s="19"/>
      <c r="L884" s="1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4"/>
      <c r="J885" s="19"/>
      <c r="K885" s="19"/>
      <c r="L885" s="1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4"/>
      <c r="J886" s="19"/>
      <c r="K886" s="19"/>
      <c r="L886" s="1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4"/>
      <c r="J887" s="19"/>
      <c r="K887" s="19"/>
      <c r="L887" s="1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4"/>
      <c r="J888" s="19"/>
      <c r="K888" s="19"/>
      <c r="L888" s="1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4"/>
      <c r="J889" s="19"/>
      <c r="K889" s="19"/>
      <c r="L889" s="1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4"/>
      <c r="J890" s="19"/>
      <c r="K890" s="19"/>
      <c r="L890" s="1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4"/>
      <c r="J891" s="19"/>
      <c r="K891" s="19"/>
      <c r="L891" s="1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4"/>
      <c r="J892" s="19"/>
      <c r="K892" s="19"/>
      <c r="L892" s="1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4"/>
      <c r="J893" s="19"/>
      <c r="K893" s="19"/>
      <c r="L893" s="1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4"/>
      <c r="J894" s="19"/>
      <c r="K894" s="19"/>
      <c r="L894" s="1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4"/>
      <c r="J895" s="19"/>
      <c r="K895" s="19"/>
      <c r="L895" s="1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4"/>
      <c r="J896" s="19"/>
      <c r="K896" s="19"/>
      <c r="L896" s="1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4"/>
      <c r="J897" s="19"/>
      <c r="K897" s="19"/>
      <c r="L897" s="1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4"/>
      <c r="J898" s="19"/>
      <c r="K898" s="19"/>
      <c r="L898" s="1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4"/>
      <c r="J899" s="19"/>
      <c r="K899" s="19"/>
      <c r="L899" s="1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4"/>
      <c r="J900" s="19"/>
      <c r="K900" s="19"/>
      <c r="L900" s="1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4"/>
      <c r="J901" s="19"/>
      <c r="K901" s="19"/>
      <c r="L901" s="1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4"/>
      <c r="J902" s="19"/>
      <c r="K902" s="19"/>
      <c r="L902" s="1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4"/>
      <c r="J903" s="19"/>
      <c r="K903" s="19"/>
      <c r="L903" s="1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4"/>
      <c r="J904" s="19"/>
      <c r="K904" s="19"/>
      <c r="L904" s="1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4"/>
      <c r="J905" s="19"/>
      <c r="K905" s="19"/>
      <c r="L905" s="1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4"/>
      <c r="J906" s="19"/>
      <c r="K906" s="19"/>
      <c r="L906" s="1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4"/>
      <c r="J907" s="19"/>
      <c r="K907" s="19"/>
      <c r="L907" s="1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4"/>
      <c r="J908" s="19"/>
      <c r="K908" s="19"/>
      <c r="L908" s="1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4"/>
      <c r="J909" s="19"/>
      <c r="K909" s="19"/>
      <c r="L909" s="1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4"/>
      <c r="J910" s="19"/>
      <c r="K910" s="19"/>
      <c r="L910" s="1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4"/>
      <c r="J911" s="19"/>
      <c r="K911" s="19"/>
      <c r="L911" s="1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4"/>
      <c r="J912" s="19"/>
      <c r="K912" s="19"/>
      <c r="L912" s="1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4"/>
      <c r="J913" s="19"/>
      <c r="K913" s="19"/>
      <c r="L913" s="1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4"/>
      <c r="J914" s="19"/>
      <c r="K914" s="19"/>
      <c r="L914" s="1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4"/>
      <c r="J915" s="19"/>
      <c r="K915" s="19"/>
      <c r="L915" s="1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4"/>
      <c r="J916" s="19"/>
      <c r="K916" s="19"/>
      <c r="L916" s="1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4"/>
      <c r="J917" s="19"/>
      <c r="K917" s="19"/>
      <c r="L917" s="1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4"/>
      <c r="J918" s="19"/>
      <c r="K918" s="19"/>
      <c r="L918" s="1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4"/>
      <c r="J919" s="19"/>
      <c r="K919" s="19"/>
      <c r="L919" s="1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4"/>
      <c r="J920" s="19"/>
      <c r="K920" s="19"/>
      <c r="L920" s="1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4"/>
      <c r="J921" s="19"/>
      <c r="K921" s="19"/>
      <c r="L921" s="1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4"/>
      <c r="J922" s="19"/>
      <c r="K922" s="19"/>
      <c r="L922" s="1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4"/>
      <c r="J923" s="19"/>
      <c r="K923" s="19"/>
      <c r="L923" s="1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4"/>
      <c r="J924" s="19"/>
      <c r="K924" s="19"/>
      <c r="L924" s="1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4"/>
      <c r="J925" s="19"/>
      <c r="K925" s="19"/>
      <c r="L925" s="1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4"/>
      <c r="J926" s="19"/>
      <c r="K926" s="19"/>
      <c r="L926" s="1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4"/>
      <c r="J927" s="19"/>
      <c r="K927" s="19"/>
      <c r="L927" s="1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4"/>
      <c r="J928" s="19"/>
      <c r="K928" s="19"/>
      <c r="L928" s="1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4"/>
      <c r="J929" s="19"/>
      <c r="K929" s="19"/>
      <c r="L929" s="1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4"/>
      <c r="J930" s="19"/>
      <c r="K930" s="19"/>
      <c r="L930" s="1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4"/>
      <c r="J931" s="19"/>
      <c r="K931" s="19"/>
      <c r="L931" s="1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4"/>
      <c r="J932" s="19"/>
      <c r="K932" s="19"/>
      <c r="L932" s="1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4"/>
      <c r="J933" s="19"/>
      <c r="K933" s="19"/>
      <c r="L933" s="1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4"/>
      <c r="J934" s="19"/>
      <c r="K934" s="19"/>
      <c r="L934" s="1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4"/>
      <c r="J935" s="19"/>
      <c r="K935" s="19"/>
      <c r="L935" s="1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4"/>
      <c r="J936" s="19"/>
      <c r="K936" s="19"/>
      <c r="L936" s="1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4"/>
      <c r="J937" s="19"/>
      <c r="K937" s="19"/>
      <c r="L937" s="1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4"/>
      <c r="J938" s="19"/>
      <c r="K938" s="19"/>
      <c r="L938" s="1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4"/>
      <c r="J939" s="19"/>
      <c r="K939" s="19"/>
      <c r="L939" s="1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4"/>
      <c r="J940" s="19"/>
      <c r="K940" s="19"/>
      <c r="L940" s="1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4"/>
      <c r="J941" s="19"/>
      <c r="K941" s="19"/>
      <c r="L941" s="1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4"/>
      <c r="J942" s="19"/>
      <c r="K942" s="19"/>
      <c r="L942" s="1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4"/>
      <c r="J943" s="19"/>
      <c r="K943" s="19"/>
      <c r="L943" s="1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4"/>
      <c r="J944" s="19"/>
      <c r="K944" s="19"/>
      <c r="L944" s="1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4"/>
      <c r="J945" s="19"/>
      <c r="K945" s="19"/>
      <c r="L945" s="1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4"/>
      <c r="J946" s="19"/>
      <c r="K946" s="19"/>
      <c r="L946" s="1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4"/>
      <c r="J947" s="19"/>
      <c r="K947" s="19"/>
      <c r="L947" s="1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4"/>
      <c r="J948" s="19"/>
      <c r="K948" s="19"/>
      <c r="L948" s="1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4"/>
      <c r="J949" s="19"/>
      <c r="K949" s="19"/>
      <c r="L949" s="1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4"/>
      <c r="J950" s="19"/>
      <c r="K950" s="19"/>
      <c r="L950" s="1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4"/>
      <c r="J951" s="19"/>
      <c r="K951" s="19"/>
      <c r="L951" s="1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4"/>
      <c r="J952" s="19"/>
      <c r="K952" s="19"/>
      <c r="L952" s="1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4"/>
      <c r="J953" s="19"/>
      <c r="K953" s="19"/>
      <c r="L953" s="1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4"/>
      <c r="J954" s="19"/>
      <c r="K954" s="19"/>
      <c r="L954" s="1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4"/>
      <c r="J955" s="19"/>
      <c r="K955" s="19"/>
      <c r="L955" s="1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4"/>
      <c r="J956" s="19"/>
      <c r="K956" s="19"/>
      <c r="L956" s="1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4"/>
      <c r="J957" s="19"/>
      <c r="K957" s="19"/>
      <c r="L957" s="1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4"/>
      <c r="J958" s="19"/>
      <c r="K958" s="19"/>
      <c r="L958" s="1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4"/>
      <c r="J959" s="19"/>
      <c r="K959" s="19"/>
      <c r="L959" s="1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4"/>
      <c r="J960" s="19"/>
      <c r="K960" s="19"/>
      <c r="L960" s="1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4"/>
      <c r="J961" s="19"/>
      <c r="K961" s="19"/>
      <c r="L961" s="1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4"/>
      <c r="J962" s="19"/>
      <c r="K962" s="19"/>
      <c r="L962" s="1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4"/>
      <c r="J963" s="19"/>
      <c r="K963" s="19"/>
      <c r="L963" s="1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4"/>
      <c r="J964" s="19"/>
      <c r="K964" s="19"/>
      <c r="L964" s="1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4"/>
      <c r="J965" s="19"/>
      <c r="K965" s="19"/>
      <c r="L965" s="1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4"/>
      <c r="J966" s="19"/>
      <c r="K966" s="19"/>
      <c r="L966" s="1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4"/>
      <c r="J967" s="19"/>
      <c r="K967" s="19"/>
      <c r="L967" s="1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4"/>
      <c r="J968" s="19"/>
      <c r="K968" s="19"/>
      <c r="L968" s="1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4"/>
      <c r="J969" s="19"/>
      <c r="K969" s="19"/>
      <c r="L969" s="1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4"/>
      <c r="J970" s="19"/>
      <c r="K970" s="19"/>
      <c r="L970" s="1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4"/>
      <c r="J971" s="19"/>
      <c r="K971" s="19"/>
      <c r="L971" s="1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4"/>
      <c r="J972" s="19"/>
      <c r="K972" s="19"/>
      <c r="L972" s="1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4"/>
      <c r="J973" s="19"/>
      <c r="K973" s="19"/>
      <c r="L973" s="1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4"/>
      <c r="J974" s="19"/>
      <c r="K974" s="19"/>
      <c r="L974" s="1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4"/>
      <c r="J975" s="19"/>
      <c r="K975" s="19"/>
      <c r="L975" s="1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4"/>
      <c r="J976" s="19"/>
      <c r="K976" s="19"/>
      <c r="L976" s="1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4"/>
      <c r="J977" s="19"/>
      <c r="K977" s="19"/>
      <c r="L977" s="1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4"/>
      <c r="J978" s="19"/>
      <c r="K978" s="19"/>
      <c r="L978" s="1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4"/>
      <c r="J979" s="19"/>
      <c r="K979" s="19"/>
      <c r="L979" s="1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4"/>
      <c r="J980" s="19"/>
      <c r="K980" s="19"/>
      <c r="L980" s="1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4"/>
      <c r="J981" s="19"/>
      <c r="K981" s="19"/>
      <c r="L981" s="1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4"/>
      <c r="J982" s="19"/>
      <c r="K982" s="19"/>
      <c r="L982" s="1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4"/>
      <c r="J983" s="19"/>
      <c r="K983" s="19"/>
      <c r="L983" s="1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4"/>
      <c r="J984" s="19"/>
      <c r="K984" s="19"/>
      <c r="L984" s="1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4"/>
      <c r="J985" s="19"/>
      <c r="K985" s="19"/>
      <c r="L985" s="1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4"/>
      <c r="J986" s="19"/>
      <c r="K986" s="19"/>
      <c r="L986" s="1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4"/>
      <c r="J987" s="19"/>
      <c r="K987" s="19"/>
      <c r="L987" s="1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4"/>
      <c r="J988" s="19"/>
      <c r="K988" s="19"/>
      <c r="L988" s="1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4"/>
      <c r="J989" s="19"/>
      <c r="K989" s="19"/>
      <c r="L989" s="1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4"/>
      <c r="J990" s="19"/>
      <c r="K990" s="19"/>
      <c r="L990" s="1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4"/>
      <c r="J991" s="19"/>
      <c r="K991" s="19"/>
      <c r="L991" s="1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4"/>
      <c r="J992" s="19"/>
      <c r="K992" s="19"/>
      <c r="L992" s="1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4"/>
      <c r="J993" s="19"/>
      <c r="K993" s="19"/>
      <c r="L993" s="1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4"/>
      <c r="J994" s="19"/>
      <c r="K994" s="19"/>
      <c r="L994" s="1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4"/>
      <c r="J995" s="19"/>
      <c r="K995" s="19"/>
      <c r="L995" s="1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4"/>
      <c r="J996" s="19"/>
      <c r="K996" s="19"/>
      <c r="L996" s="1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4"/>
      <c r="J997" s="19"/>
      <c r="K997" s="19"/>
      <c r="L997" s="1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4"/>
      <c r="J998" s="19"/>
      <c r="K998" s="19"/>
      <c r="L998" s="1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4"/>
      <c r="J999" s="19"/>
      <c r="K999" s="19"/>
      <c r="L999" s="1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4"/>
      <c r="J1000" s="19"/>
      <c r="K1000" s="19"/>
      <c r="L1000" s="1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4"/>
      <c r="J1001" s="19"/>
      <c r="K1001" s="19"/>
      <c r="L1001" s="19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4"/>
      <c r="J1002" s="19"/>
      <c r="K1002" s="19"/>
      <c r="L1002" s="19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4"/>
      <c r="J1003" s="19"/>
      <c r="K1003" s="19"/>
      <c r="L1003" s="19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4"/>
      <c r="J1004" s="19"/>
      <c r="K1004" s="19"/>
      <c r="L1004" s="19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4"/>
      <c r="J1005" s="19"/>
      <c r="K1005" s="19"/>
      <c r="L1005" s="19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4"/>
      <c r="J1006" s="19"/>
      <c r="K1006" s="19"/>
      <c r="L1006" s="19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4"/>
      <c r="J1007" s="19"/>
      <c r="K1007" s="19"/>
      <c r="L1007" s="19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4"/>
      <c r="J1008" s="19"/>
      <c r="K1008" s="19"/>
      <c r="L1008" s="19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4"/>
      <c r="J1009" s="19"/>
      <c r="K1009" s="19"/>
      <c r="L1009" s="19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4"/>
      <c r="J1010" s="19"/>
      <c r="K1010" s="19"/>
      <c r="L1010" s="19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4"/>
      <c r="J1011" s="19"/>
      <c r="K1011" s="19"/>
      <c r="L1011" s="19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4"/>
      <c r="J1012" s="19"/>
      <c r="K1012" s="19"/>
      <c r="L1012" s="19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8">
    <mergeCell ref="E1:E8"/>
    <mergeCell ref="F1:F8"/>
    <mergeCell ref="G1:G8"/>
    <mergeCell ref="H1:H8"/>
    <mergeCell ref="I1:I8"/>
    <mergeCell ref="J1:J8"/>
    <mergeCell ref="K1:K8"/>
    <mergeCell ref="L1:L8"/>
  </mergeCells>
  <dataValidations>
    <dataValidation type="list" allowBlank="1" showErrorMessage="1" sqref="B19 B29 B31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14.25" outlineLevel="1"/>
    <col customWidth="1" min="6" max="6" width="43.38" outlineLevel="1"/>
    <col customWidth="1" min="7" max="7" width="56.38" outlineLevel="1"/>
    <col customWidth="1" min="8" max="8" width="47.8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17" t="s">
        <v>22</v>
      </c>
      <c r="F1" s="4" t="s">
        <v>1</v>
      </c>
      <c r="G1" s="17" t="s">
        <v>23</v>
      </c>
      <c r="H1" s="17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312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313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314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315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1" t="s">
        <v>316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6" t="s">
        <v>317</v>
      </c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6" t="s">
        <v>318</v>
      </c>
      <c r="E11" s="15"/>
      <c r="F11" s="23" t="s">
        <v>68</v>
      </c>
      <c r="G11" s="23" t="s">
        <v>319</v>
      </c>
      <c r="H11" s="23" t="s">
        <v>65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6" t="s">
        <v>320</v>
      </c>
      <c r="E12" s="15"/>
      <c r="F12" s="15"/>
      <c r="G12" s="15"/>
      <c r="H12" s="15"/>
      <c r="I12" s="1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6" t="s">
        <v>37</v>
      </c>
      <c r="D13" s="6" t="s">
        <v>321</v>
      </c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6" t="s">
        <v>41</v>
      </c>
      <c r="D14" s="6" t="s">
        <v>322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45</v>
      </c>
      <c r="D15" s="6" t="s">
        <v>323</v>
      </c>
      <c r="E15" s="14"/>
      <c r="F15" s="23" t="s">
        <v>76</v>
      </c>
      <c r="G15" s="23" t="s">
        <v>77</v>
      </c>
      <c r="H15" s="23" t="s">
        <v>65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0" t="s">
        <v>18</v>
      </c>
      <c r="C17" s="16" t="s">
        <v>15</v>
      </c>
      <c r="D17" s="21" t="s">
        <v>324</v>
      </c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6" t="s">
        <v>175</v>
      </c>
      <c r="D18" s="6" t="s">
        <v>325</v>
      </c>
      <c r="E18" s="15"/>
      <c r="F18" s="15"/>
      <c r="G18" s="15"/>
      <c r="H18" s="15"/>
      <c r="I18" s="1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4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4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4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4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4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4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4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4"/>
      <c r="F26" s="19"/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4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4"/>
      <c r="F28" s="19"/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4"/>
      <c r="F29" s="19"/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4"/>
      <c r="F30" s="19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4"/>
      <c r="F31" s="19"/>
      <c r="G31" s="19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4"/>
      <c r="F32" s="19"/>
      <c r="G32" s="19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4"/>
      <c r="F33" s="19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4"/>
      <c r="F34" s="19"/>
      <c r="G34" s="19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4"/>
      <c r="F35" s="19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4"/>
      <c r="F36" s="19"/>
      <c r="G36" s="19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4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4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4"/>
      <c r="F39" s="19"/>
      <c r="G39" s="19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4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4"/>
      <c r="F41" s="19"/>
      <c r="G41" s="19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4"/>
      <c r="F42" s="19"/>
      <c r="G42" s="19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4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4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4"/>
      <c r="F45" s="19"/>
      <c r="G45" s="19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4"/>
      <c r="F46" s="19"/>
      <c r="G46" s="19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4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4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4"/>
      <c r="F49" s="19"/>
      <c r="G49" s="19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4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4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4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4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4"/>
      <c r="F54" s="19"/>
      <c r="G54" s="19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4"/>
      <c r="F55" s="19"/>
      <c r="G55" s="19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4"/>
      <c r="F56" s="19"/>
      <c r="G56" s="19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4"/>
      <c r="F57" s="19"/>
      <c r="G57" s="19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4"/>
      <c r="F58" s="19"/>
      <c r="G58" s="19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4"/>
      <c r="F59" s="19"/>
      <c r="G59" s="19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4"/>
      <c r="F60" s="19"/>
      <c r="G60" s="19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4"/>
      <c r="F61" s="19"/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4"/>
      <c r="F62" s="19"/>
      <c r="G62" s="19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4"/>
      <c r="F63" s="19"/>
      <c r="G63" s="19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4"/>
      <c r="F64" s="19"/>
      <c r="G64" s="19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4"/>
      <c r="F65" s="19"/>
      <c r="G65" s="19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4"/>
      <c r="F66" s="19"/>
      <c r="G66" s="19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"/>
      <c r="F67" s="19"/>
      <c r="G67" s="19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"/>
      <c r="F68" s="19"/>
      <c r="G68" s="19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4"/>
      <c r="F69" s="19"/>
      <c r="G69" s="19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4"/>
      <c r="F70" s="19"/>
      <c r="G70" s="19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4"/>
      <c r="F71" s="19"/>
      <c r="G71" s="19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4"/>
      <c r="F72" s="19"/>
      <c r="G72" s="19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4"/>
      <c r="F73" s="19"/>
      <c r="G73" s="19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4"/>
      <c r="F74" s="19"/>
      <c r="G74" s="19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4"/>
      <c r="F75" s="19"/>
      <c r="G75" s="19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4"/>
      <c r="F76" s="19"/>
      <c r="G76" s="19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4"/>
      <c r="F77" s="19"/>
      <c r="G77" s="19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4"/>
      <c r="F78" s="19"/>
      <c r="G78" s="19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4"/>
      <c r="F79" s="19"/>
      <c r="G79" s="19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4"/>
      <c r="F80" s="19"/>
      <c r="G80" s="19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4"/>
      <c r="F81" s="19"/>
      <c r="G81" s="19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4"/>
      <c r="F82" s="19"/>
      <c r="G82" s="19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4"/>
      <c r="F83" s="19"/>
      <c r="G83" s="19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4"/>
      <c r="F84" s="19"/>
      <c r="G84" s="19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4"/>
      <c r="F85" s="19"/>
      <c r="G85" s="19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4"/>
      <c r="F86" s="19"/>
      <c r="G86" s="19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4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4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4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4"/>
      <c r="F90" s="19"/>
      <c r="G90" s="19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4"/>
      <c r="F91" s="19"/>
      <c r="G91" s="19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4"/>
      <c r="F92" s="19"/>
      <c r="G92" s="19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4"/>
      <c r="F93" s="19"/>
      <c r="G93" s="19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4"/>
      <c r="F94" s="19"/>
      <c r="G94" s="19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4"/>
      <c r="F95" s="19"/>
      <c r="G95" s="19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4"/>
      <c r="F96" s="19"/>
      <c r="G96" s="19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4"/>
      <c r="F97" s="19"/>
      <c r="G97" s="19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4"/>
      <c r="F98" s="19"/>
      <c r="G98" s="19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4"/>
      <c r="F99" s="19"/>
      <c r="G99" s="19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4"/>
      <c r="F100" s="19"/>
      <c r="G100" s="19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4"/>
      <c r="F101" s="19"/>
      <c r="G101" s="19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4"/>
      <c r="F102" s="19"/>
      <c r="G102" s="19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4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4"/>
      <c r="F104" s="19"/>
      <c r="G104" s="19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4"/>
      <c r="F105" s="19"/>
      <c r="G105" s="19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4"/>
      <c r="F106" s="19"/>
      <c r="G106" s="19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4"/>
      <c r="F107" s="19"/>
      <c r="G107" s="19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4"/>
      <c r="F108" s="19"/>
      <c r="G108" s="19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4"/>
      <c r="F109" s="19"/>
      <c r="G109" s="19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4"/>
      <c r="F110" s="19"/>
      <c r="G110" s="19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4"/>
      <c r="F111" s="19"/>
      <c r="G111" s="19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4"/>
      <c r="F112" s="19"/>
      <c r="G112" s="19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4"/>
      <c r="F113" s="19"/>
      <c r="G113" s="19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4"/>
      <c r="F114" s="19"/>
      <c r="G114" s="19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4"/>
      <c r="F115" s="19"/>
      <c r="G115" s="19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4"/>
      <c r="F116" s="19"/>
      <c r="G116" s="19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4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4"/>
      <c r="F118" s="19"/>
      <c r="G118" s="19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4"/>
      <c r="F119" s="19"/>
      <c r="G119" s="19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4"/>
      <c r="F120" s="19"/>
      <c r="G120" s="19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4"/>
      <c r="F121" s="19"/>
      <c r="G121" s="19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4"/>
      <c r="F122" s="19"/>
      <c r="G122" s="19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4"/>
      <c r="F123" s="19"/>
      <c r="G123" s="19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4"/>
      <c r="F124" s="19"/>
      <c r="G124" s="19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4"/>
      <c r="F125" s="19"/>
      <c r="G125" s="19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4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4"/>
      <c r="F127" s="19"/>
      <c r="G127" s="19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4"/>
      <c r="F128" s="19"/>
      <c r="G128" s="19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4"/>
      <c r="F129" s="19"/>
      <c r="G129" s="19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4"/>
      <c r="F130" s="19"/>
      <c r="G130" s="19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4"/>
      <c r="F131" s="19"/>
      <c r="G131" s="19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4"/>
      <c r="F132" s="19"/>
      <c r="G132" s="19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4"/>
      <c r="F133" s="19"/>
      <c r="G133" s="19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4"/>
      <c r="F134" s="19"/>
      <c r="G134" s="19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4"/>
      <c r="F135" s="19"/>
      <c r="G135" s="19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4"/>
      <c r="F136" s="19"/>
      <c r="G136" s="19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4"/>
      <c r="F137" s="19"/>
      <c r="G137" s="19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4"/>
      <c r="F138" s="19"/>
      <c r="G138" s="19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4"/>
      <c r="F139" s="19"/>
      <c r="G139" s="19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4"/>
      <c r="F140" s="19"/>
      <c r="G140" s="19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4"/>
      <c r="F141" s="19"/>
      <c r="G141" s="19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4"/>
      <c r="F142" s="19"/>
      <c r="G142" s="19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4"/>
      <c r="F143" s="19"/>
      <c r="G143" s="19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4"/>
      <c r="F144" s="19"/>
      <c r="G144" s="19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4"/>
      <c r="F145" s="19"/>
      <c r="G145" s="19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4"/>
      <c r="F146" s="19"/>
      <c r="G146" s="19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4"/>
      <c r="F147" s="19"/>
      <c r="G147" s="19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4"/>
      <c r="F148" s="19"/>
      <c r="G148" s="19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4"/>
      <c r="F149" s="19"/>
      <c r="G149" s="19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4"/>
      <c r="F150" s="19"/>
      <c r="G150" s="19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4"/>
      <c r="F151" s="19"/>
      <c r="G151" s="19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4"/>
      <c r="F152" s="19"/>
      <c r="G152" s="19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4"/>
      <c r="F153" s="19"/>
      <c r="G153" s="19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4"/>
      <c r="F154" s="19"/>
      <c r="G154" s="19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4"/>
      <c r="F155" s="19"/>
      <c r="G155" s="19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4"/>
      <c r="F156" s="19"/>
      <c r="G156" s="19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4"/>
      <c r="F157" s="19"/>
      <c r="G157" s="19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4"/>
      <c r="F158" s="19"/>
      <c r="G158" s="19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4"/>
      <c r="F159" s="19"/>
      <c r="G159" s="19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4"/>
      <c r="F160" s="19"/>
      <c r="G160" s="19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4"/>
      <c r="F161" s="19"/>
      <c r="G161" s="19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4"/>
      <c r="F162" s="19"/>
      <c r="G162" s="19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4"/>
      <c r="F163" s="19"/>
      <c r="G163" s="19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4"/>
      <c r="F164" s="19"/>
      <c r="G164" s="19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4"/>
      <c r="F165" s="19"/>
      <c r="G165" s="19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4"/>
      <c r="F166" s="19"/>
      <c r="G166" s="19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4"/>
      <c r="F167" s="19"/>
      <c r="G167" s="19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4"/>
      <c r="F168" s="19"/>
      <c r="G168" s="19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4"/>
      <c r="F169" s="19"/>
      <c r="G169" s="19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4"/>
      <c r="F170" s="19"/>
      <c r="G170" s="19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4"/>
      <c r="F171" s="19"/>
      <c r="G171" s="19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4"/>
      <c r="F172" s="19"/>
      <c r="G172" s="19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4"/>
      <c r="F173" s="19"/>
      <c r="G173" s="19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4"/>
      <c r="F174" s="19"/>
      <c r="G174" s="19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4"/>
      <c r="F175" s="19"/>
      <c r="G175" s="19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4"/>
      <c r="F176" s="19"/>
      <c r="G176" s="19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4"/>
      <c r="F177" s="19"/>
      <c r="G177" s="19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4"/>
      <c r="F178" s="19"/>
      <c r="G178" s="19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4"/>
      <c r="F179" s="19"/>
      <c r="G179" s="19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4"/>
      <c r="F180" s="19"/>
      <c r="G180" s="19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4"/>
      <c r="F181" s="19"/>
      <c r="G181" s="19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4"/>
      <c r="F182" s="19"/>
      <c r="G182" s="19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4"/>
      <c r="F183" s="19"/>
      <c r="G183" s="19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4"/>
      <c r="F184" s="19"/>
      <c r="G184" s="19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4"/>
      <c r="F185" s="19"/>
      <c r="G185" s="19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4"/>
      <c r="F186" s="19"/>
      <c r="G186" s="19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4"/>
      <c r="F187" s="19"/>
      <c r="G187" s="19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4"/>
      <c r="F188" s="19"/>
      <c r="G188" s="19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4"/>
      <c r="F189" s="19"/>
      <c r="G189" s="19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4"/>
      <c r="F190" s="19"/>
      <c r="G190" s="19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4"/>
      <c r="F191" s="19"/>
      <c r="G191" s="19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4"/>
      <c r="F192" s="19"/>
      <c r="G192" s="19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4"/>
      <c r="F193" s="19"/>
      <c r="G193" s="19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4"/>
      <c r="F194" s="19"/>
      <c r="G194" s="19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4"/>
      <c r="F195" s="19"/>
      <c r="G195" s="19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4"/>
      <c r="F196" s="19"/>
      <c r="G196" s="19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4"/>
      <c r="F197" s="19"/>
      <c r="G197" s="19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4"/>
      <c r="F198" s="19"/>
      <c r="G198" s="19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4"/>
      <c r="F199" s="19"/>
      <c r="G199" s="19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4"/>
      <c r="F200" s="19"/>
      <c r="G200" s="19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4"/>
      <c r="F201" s="19"/>
      <c r="G201" s="19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4"/>
      <c r="F202" s="19"/>
      <c r="G202" s="19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4"/>
      <c r="F203" s="19"/>
      <c r="G203" s="19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4"/>
      <c r="F204" s="19"/>
      <c r="G204" s="19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4"/>
      <c r="F205" s="19"/>
      <c r="G205" s="19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4"/>
      <c r="F206" s="19"/>
      <c r="G206" s="19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4"/>
      <c r="F207" s="19"/>
      <c r="G207" s="19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4"/>
      <c r="F208" s="19"/>
      <c r="G208" s="19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4"/>
      <c r="F209" s="19"/>
      <c r="G209" s="19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4"/>
      <c r="F210" s="19"/>
      <c r="G210" s="19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4"/>
      <c r="F211" s="19"/>
      <c r="G211" s="19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4"/>
      <c r="F212" s="19"/>
      <c r="G212" s="19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4"/>
      <c r="F213" s="19"/>
      <c r="G213" s="19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4"/>
      <c r="F214" s="19"/>
      <c r="G214" s="19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4"/>
      <c r="F215" s="19"/>
      <c r="G215" s="19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4"/>
      <c r="F216" s="19"/>
      <c r="G216" s="19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4"/>
      <c r="F217" s="19"/>
      <c r="G217" s="19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4"/>
      <c r="F218" s="19"/>
      <c r="G218" s="19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4"/>
      <c r="F219" s="19"/>
      <c r="G219" s="19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4"/>
      <c r="F220" s="19"/>
      <c r="G220" s="19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4"/>
      <c r="F221" s="19"/>
      <c r="G221" s="19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4"/>
      <c r="F222" s="19"/>
      <c r="G222" s="19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4"/>
      <c r="F223" s="19"/>
      <c r="G223" s="19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4"/>
      <c r="F224" s="19"/>
      <c r="G224" s="19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4"/>
      <c r="F225" s="19"/>
      <c r="G225" s="19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4"/>
      <c r="F226" s="19"/>
      <c r="G226" s="19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4"/>
      <c r="F227" s="19"/>
      <c r="G227" s="19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4"/>
      <c r="F228" s="19"/>
      <c r="G228" s="19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4"/>
      <c r="F229" s="19"/>
      <c r="G229" s="19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4"/>
      <c r="F230" s="19"/>
      <c r="G230" s="19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4"/>
      <c r="F231" s="19"/>
      <c r="G231" s="19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4"/>
      <c r="F232" s="19"/>
      <c r="G232" s="19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4"/>
      <c r="F233" s="19"/>
      <c r="G233" s="19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4"/>
      <c r="F234" s="19"/>
      <c r="G234" s="19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4"/>
      <c r="F235" s="19"/>
      <c r="G235" s="19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4"/>
      <c r="F236" s="19"/>
      <c r="G236" s="19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4"/>
      <c r="F237" s="19"/>
      <c r="G237" s="19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4"/>
      <c r="F238" s="19"/>
      <c r="G238" s="19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4"/>
      <c r="F239" s="19"/>
      <c r="G239" s="19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4"/>
      <c r="F240" s="19"/>
      <c r="G240" s="19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4"/>
      <c r="F241" s="19"/>
      <c r="G241" s="19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4"/>
      <c r="F242" s="19"/>
      <c r="G242" s="19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4"/>
      <c r="F243" s="19"/>
      <c r="G243" s="19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4"/>
      <c r="F244" s="19"/>
      <c r="G244" s="19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4"/>
      <c r="F245" s="19"/>
      <c r="G245" s="19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4"/>
      <c r="F246" s="19"/>
      <c r="G246" s="19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4"/>
      <c r="F247" s="19"/>
      <c r="G247" s="19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4"/>
      <c r="F248" s="19"/>
      <c r="G248" s="19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4"/>
      <c r="F249" s="19"/>
      <c r="G249" s="19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4"/>
      <c r="F250" s="19"/>
      <c r="G250" s="19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4"/>
      <c r="F251" s="19"/>
      <c r="G251" s="19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4"/>
      <c r="F252" s="19"/>
      <c r="G252" s="19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4"/>
      <c r="F253" s="19"/>
      <c r="G253" s="19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4"/>
      <c r="F254" s="19"/>
      <c r="G254" s="19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4"/>
      <c r="F255" s="19"/>
      <c r="G255" s="19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4"/>
      <c r="F256" s="19"/>
      <c r="G256" s="19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4"/>
      <c r="F257" s="19"/>
      <c r="G257" s="19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4"/>
      <c r="F258" s="19"/>
      <c r="G258" s="19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4"/>
      <c r="F259" s="19"/>
      <c r="G259" s="19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4"/>
      <c r="F260" s="19"/>
      <c r="G260" s="19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4"/>
      <c r="F261" s="19"/>
      <c r="G261" s="19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4"/>
      <c r="F262" s="19"/>
      <c r="G262" s="19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4"/>
      <c r="F263" s="19"/>
      <c r="G263" s="19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4"/>
      <c r="F264" s="19"/>
      <c r="G264" s="19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4"/>
      <c r="F265" s="19"/>
      <c r="G265" s="19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4"/>
      <c r="F266" s="19"/>
      <c r="G266" s="19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4"/>
      <c r="F267" s="19"/>
      <c r="G267" s="19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4"/>
      <c r="F268" s="19"/>
      <c r="G268" s="19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4"/>
      <c r="F269" s="19"/>
      <c r="G269" s="19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4"/>
      <c r="F270" s="19"/>
      <c r="G270" s="19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4"/>
      <c r="F271" s="19"/>
      <c r="G271" s="19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4"/>
      <c r="F272" s="19"/>
      <c r="G272" s="19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4"/>
      <c r="F273" s="19"/>
      <c r="G273" s="19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4"/>
      <c r="F274" s="19"/>
      <c r="G274" s="19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4"/>
      <c r="F275" s="19"/>
      <c r="G275" s="19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4"/>
      <c r="F276" s="19"/>
      <c r="G276" s="19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4"/>
      <c r="F277" s="19"/>
      <c r="G277" s="19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4"/>
      <c r="F278" s="19"/>
      <c r="G278" s="19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4"/>
      <c r="F279" s="19"/>
      <c r="G279" s="19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4"/>
      <c r="F280" s="19"/>
      <c r="G280" s="19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4"/>
      <c r="F281" s="19"/>
      <c r="G281" s="19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4"/>
      <c r="F282" s="19"/>
      <c r="G282" s="19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4"/>
      <c r="F283" s="19"/>
      <c r="G283" s="19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4"/>
      <c r="F284" s="19"/>
      <c r="G284" s="19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4"/>
      <c r="F285" s="19"/>
      <c r="G285" s="19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4"/>
      <c r="F286" s="19"/>
      <c r="G286" s="19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4"/>
      <c r="F287" s="19"/>
      <c r="G287" s="19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4"/>
      <c r="F288" s="19"/>
      <c r="G288" s="19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4"/>
      <c r="F289" s="19"/>
      <c r="G289" s="19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4"/>
      <c r="F290" s="19"/>
      <c r="G290" s="19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4"/>
      <c r="F291" s="19"/>
      <c r="G291" s="19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4"/>
      <c r="F292" s="19"/>
      <c r="G292" s="19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4"/>
      <c r="F293" s="19"/>
      <c r="G293" s="19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4"/>
      <c r="F294" s="19"/>
      <c r="G294" s="19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4"/>
      <c r="F295" s="19"/>
      <c r="G295" s="19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4"/>
      <c r="F296" s="19"/>
      <c r="G296" s="19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4"/>
      <c r="F297" s="19"/>
      <c r="G297" s="19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4"/>
      <c r="F298" s="19"/>
      <c r="G298" s="19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4"/>
      <c r="F299" s="19"/>
      <c r="G299" s="19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4"/>
      <c r="F300" s="19"/>
      <c r="G300" s="19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4"/>
      <c r="F301" s="19"/>
      <c r="G301" s="19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4"/>
      <c r="F302" s="19"/>
      <c r="G302" s="19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4"/>
      <c r="F303" s="19"/>
      <c r="G303" s="19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4"/>
      <c r="F304" s="19"/>
      <c r="G304" s="19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4"/>
      <c r="F305" s="19"/>
      <c r="G305" s="19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4"/>
      <c r="F306" s="19"/>
      <c r="G306" s="19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4"/>
      <c r="F307" s="19"/>
      <c r="G307" s="19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4"/>
      <c r="F308" s="19"/>
      <c r="G308" s="19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4"/>
      <c r="F309" s="19"/>
      <c r="G309" s="19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4"/>
      <c r="F310" s="19"/>
      <c r="G310" s="19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4"/>
      <c r="F311" s="19"/>
      <c r="G311" s="19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4"/>
      <c r="F312" s="19"/>
      <c r="G312" s="19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4"/>
      <c r="F313" s="19"/>
      <c r="G313" s="19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4"/>
      <c r="F314" s="19"/>
      <c r="G314" s="19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4"/>
      <c r="F315" s="19"/>
      <c r="G315" s="19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4"/>
      <c r="F316" s="19"/>
      <c r="G316" s="19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4"/>
      <c r="F317" s="19"/>
      <c r="G317" s="19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4"/>
      <c r="F318" s="19"/>
      <c r="G318" s="19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4"/>
      <c r="F319" s="19"/>
      <c r="G319" s="19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4"/>
      <c r="F320" s="19"/>
      <c r="G320" s="19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4"/>
      <c r="F321" s="19"/>
      <c r="G321" s="19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4"/>
      <c r="F322" s="19"/>
      <c r="G322" s="19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4"/>
      <c r="F323" s="19"/>
      <c r="G323" s="19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4"/>
      <c r="F324" s="19"/>
      <c r="G324" s="19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4"/>
      <c r="F325" s="19"/>
      <c r="G325" s="19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4"/>
      <c r="F326" s="19"/>
      <c r="G326" s="19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4"/>
      <c r="F327" s="19"/>
      <c r="G327" s="19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4"/>
      <c r="F328" s="19"/>
      <c r="G328" s="19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4"/>
      <c r="F329" s="19"/>
      <c r="G329" s="19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4"/>
      <c r="F330" s="19"/>
      <c r="G330" s="19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4"/>
      <c r="F331" s="19"/>
      <c r="G331" s="19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4"/>
      <c r="F332" s="19"/>
      <c r="G332" s="19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4"/>
      <c r="F333" s="19"/>
      <c r="G333" s="19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4"/>
      <c r="F334" s="19"/>
      <c r="G334" s="19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4"/>
      <c r="F335" s="19"/>
      <c r="G335" s="19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4"/>
      <c r="F336" s="19"/>
      <c r="G336" s="19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4"/>
      <c r="F337" s="19"/>
      <c r="G337" s="19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4"/>
      <c r="F338" s="19"/>
      <c r="G338" s="19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4"/>
      <c r="F339" s="19"/>
      <c r="G339" s="19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4"/>
      <c r="F340" s="19"/>
      <c r="G340" s="19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4"/>
      <c r="F341" s="19"/>
      <c r="G341" s="19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4"/>
      <c r="F342" s="19"/>
      <c r="G342" s="19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4"/>
      <c r="F343" s="19"/>
      <c r="G343" s="19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4"/>
      <c r="F344" s="19"/>
      <c r="G344" s="19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4"/>
      <c r="F345" s="19"/>
      <c r="G345" s="19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4"/>
      <c r="F346" s="19"/>
      <c r="G346" s="19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4"/>
      <c r="F347" s="19"/>
      <c r="G347" s="19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4"/>
      <c r="F348" s="19"/>
      <c r="G348" s="19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4"/>
      <c r="F349" s="19"/>
      <c r="G349" s="19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4"/>
      <c r="F350" s="19"/>
      <c r="G350" s="19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4"/>
      <c r="F351" s="19"/>
      <c r="G351" s="19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4"/>
      <c r="F352" s="19"/>
      <c r="G352" s="19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4"/>
      <c r="F353" s="19"/>
      <c r="G353" s="19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4"/>
      <c r="F354" s="19"/>
      <c r="G354" s="19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4"/>
      <c r="F355" s="19"/>
      <c r="G355" s="19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4"/>
      <c r="F356" s="19"/>
      <c r="G356" s="19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4"/>
      <c r="F357" s="19"/>
      <c r="G357" s="19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4"/>
      <c r="F358" s="19"/>
      <c r="G358" s="19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4"/>
      <c r="F359" s="19"/>
      <c r="G359" s="19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4"/>
      <c r="F360" s="19"/>
      <c r="G360" s="19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4"/>
      <c r="F361" s="19"/>
      <c r="G361" s="19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4"/>
      <c r="F362" s="19"/>
      <c r="G362" s="19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4"/>
      <c r="F363" s="19"/>
      <c r="G363" s="19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4"/>
      <c r="F364" s="19"/>
      <c r="G364" s="19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4"/>
      <c r="F365" s="19"/>
      <c r="G365" s="19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4"/>
      <c r="F366" s="19"/>
      <c r="G366" s="19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4"/>
      <c r="F367" s="19"/>
      <c r="G367" s="19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4"/>
      <c r="F368" s="19"/>
      <c r="G368" s="19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4"/>
      <c r="F369" s="19"/>
      <c r="G369" s="19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4"/>
      <c r="F370" s="19"/>
      <c r="G370" s="19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4"/>
      <c r="F371" s="19"/>
      <c r="G371" s="19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4"/>
      <c r="F372" s="19"/>
      <c r="G372" s="19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4"/>
      <c r="F373" s="19"/>
      <c r="G373" s="19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4"/>
      <c r="F374" s="19"/>
      <c r="G374" s="19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4"/>
      <c r="F375" s="19"/>
      <c r="G375" s="19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4"/>
      <c r="F376" s="19"/>
      <c r="G376" s="19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4"/>
      <c r="F377" s="19"/>
      <c r="G377" s="19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4"/>
      <c r="F378" s="19"/>
      <c r="G378" s="19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4"/>
      <c r="F379" s="19"/>
      <c r="G379" s="19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4"/>
      <c r="F380" s="19"/>
      <c r="G380" s="19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4"/>
      <c r="F381" s="19"/>
      <c r="G381" s="19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4"/>
      <c r="F382" s="19"/>
      <c r="G382" s="19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4"/>
      <c r="F383" s="19"/>
      <c r="G383" s="19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4"/>
      <c r="F384" s="19"/>
      <c r="G384" s="19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4"/>
      <c r="F385" s="19"/>
      <c r="G385" s="19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4"/>
      <c r="F386" s="19"/>
      <c r="G386" s="19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4"/>
      <c r="F387" s="19"/>
      <c r="G387" s="19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4"/>
      <c r="F388" s="19"/>
      <c r="G388" s="19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4"/>
      <c r="F389" s="19"/>
      <c r="G389" s="19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4"/>
      <c r="F390" s="19"/>
      <c r="G390" s="19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4"/>
      <c r="F391" s="19"/>
      <c r="G391" s="19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4"/>
      <c r="F392" s="19"/>
      <c r="G392" s="19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4"/>
      <c r="F393" s="19"/>
      <c r="G393" s="19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4"/>
      <c r="F394" s="19"/>
      <c r="G394" s="19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4"/>
      <c r="F395" s="19"/>
      <c r="G395" s="19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4"/>
      <c r="F396" s="19"/>
      <c r="G396" s="19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4"/>
      <c r="F397" s="19"/>
      <c r="G397" s="19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4"/>
      <c r="F398" s="19"/>
      <c r="G398" s="19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4"/>
      <c r="F399" s="19"/>
      <c r="G399" s="19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4"/>
      <c r="F400" s="19"/>
      <c r="G400" s="19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4"/>
      <c r="F401" s="19"/>
      <c r="G401" s="19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4"/>
      <c r="F402" s="19"/>
      <c r="G402" s="19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4"/>
      <c r="F403" s="19"/>
      <c r="G403" s="19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4"/>
      <c r="F404" s="19"/>
      <c r="G404" s="19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4"/>
      <c r="F405" s="19"/>
      <c r="G405" s="19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4"/>
      <c r="F406" s="19"/>
      <c r="G406" s="19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4"/>
      <c r="F407" s="19"/>
      <c r="G407" s="19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4"/>
      <c r="F408" s="19"/>
      <c r="G408" s="19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4"/>
      <c r="F409" s="19"/>
      <c r="G409" s="19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4"/>
      <c r="F410" s="19"/>
      <c r="G410" s="19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4"/>
      <c r="F411" s="19"/>
      <c r="G411" s="19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4"/>
      <c r="F412" s="19"/>
      <c r="G412" s="19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4"/>
      <c r="F413" s="19"/>
      <c r="G413" s="19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4"/>
      <c r="F414" s="19"/>
      <c r="G414" s="19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4"/>
      <c r="F415" s="19"/>
      <c r="G415" s="19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4"/>
      <c r="F416" s="19"/>
      <c r="G416" s="19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4"/>
      <c r="F417" s="19"/>
      <c r="G417" s="19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4"/>
      <c r="F418" s="19"/>
      <c r="G418" s="19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4"/>
      <c r="F419" s="19"/>
      <c r="G419" s="19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4"/>
      <c r="F420" s="19"/>
      <c r="G420" s="19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4"/>
      <c r="F421" s="19"/>
      <c r="G421" s="19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4"/>
      <c r="F422" s="19"/>
      <c r="G422" s="19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4"/>
      <c r="F423" s="19"/>
      <c r="G423" s="19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4"/>
      <c r="F424" s="19"/>
      <c r="G424" s="19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4"/>
      <c r="F425" s="19"/>
      <c r="G425" s="19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4"/>
      <c r="F426" s="19"/>
      <c r="G426" s="19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4"/>
      <c r="F427" s="19"/>
      <c r="G427" s="19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4"/>
      <c r="F428" s="19"/>
      <c r="G428" s="19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4"/>
      <c r="F429" s="19"/>
      <c r="G429" s="19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4"/>
      <c r="F430" s="19"/>
      <c r="G430" s="19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4"/>
      <c r="F431" s="19"/>
      <c r="G431" s="19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4"/>
      <c r="F432" s="19"/>
      <c r="G432" s="19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4"/>
      <c r="F433" s="19"/>
      <c r="G433" s="19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4"/>
      <c r="F434" s="19"/>
      <c r="G434" s="19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4"/>
      <c r="F435" s="19"/>
      <c r="G435" s="19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4"/>
      <c r="F436" s="19"/>
      <c r="G436" s="19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4"/>
      <c r="F437" s="19"/>
      <c r="G437" s="19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4"/>
      <c r="F438" s="19"/>
      <c r="G438" s="19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4"/>
      <c r="F439" s="19"/>
      <c r="G439" s="19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4"/>
      <c r="F440" s="19"/>
      <c r="G440" s="19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4"/>
      <c r="F441" s="19"/>
      <c r="G441" s="19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4"/>
      <c r="F442" s="19"/>
      <c r="G442" s="19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4"/>
      <c r="F443" s="19"/>
      <c r="G443" s="19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4"/>
      <c r="F444" s="19"/>
      <c r="G444" s="19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4"/>
      <c r="F445" s="19"/>
      <c r="G445" s="19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4"/>
      <c r="F446" s="19"/>
      <c r="G446" s="19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4"/>
      <c r="F447" s="19"/>
      <c r="G447" s="19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4"/>
      <c r="F448" s="19"/>
      <c r="G448" s="19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4"/>
      <c r="F449" s="19"/>
      <c r="G449" s="19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4"/>
      <c r="F450" s="19"/>
      <c r="G450" s="19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4"/>
      <c r="F451" s="19"/>
      <c r="G451" s="19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4"/>
      <c r="F452" s="19"/>
      <c r="G452" s="19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4"/>
      <c r="F453" s="19"/>
      <c r="G453" s="19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4"/>
      <c r="F454" s="19"/>
      <c r="G454" s="19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4"/>
      <c r="F455" s="19"/>
      <c r="G455" s="19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4"/>
      <c r="F456" s="19"/>
      <c r="G456" s="19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4"/>
      <c r="F457" s="19"/>
      <c r="G457" s="19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4"/>
      <c r="F458" s="19"/>
      <c r="G458" s="19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4"/>
      <c r="F459" s="19"/>
      <c r="G459" s="19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4"/>
      <c r="F460" s="19"/>
      <c r="G460" s="19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4"/>
      <c r="F461" s="19"/>
      <c r="G461" s="19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4"/>
      <c r="F462" s="19"/>
      <c r="G462" s="19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4"/>
      <c r="F463" s="19"/>
      <c r="G463" s="19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4"/>
      <c r="F464" s="19"/>
      <c r="G464" s="19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4"/>
      <c r="F465" s="19"/>
      <c r="G465" s="19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4"/>
      <c r="F466" s="19"/>
      <c r="G466" s="19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4"/>
      <c r="F467" s="19"/>
      <c r="G467" s="19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4"/>
      <c r="F468" s="19"/>
      <c r="G468" s="19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4"/>
      <c r="F469" s="19"/>
      <c r="G469" s="19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4"/>
      <c r="F470" s="19"/>
      <c r="G470" s="19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4"/>
      <c r="F471" s="19"/>
      <c r="G471" s="19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4"/>
      <c r="F472" s="19"/>
      <c r="G472" s="19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4"/>
      <c r="F473" s="19"/>
      <c r="G473" s="19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4"/>
      <c r="F474" s="19"/>
      <c r="G474" s="19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4"/>
      <c r="F475" s="19"/>
      <c r="G475" s="19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4"/>
      <c r="F476" s="19"/>
      <c r="G476" s="19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4"/>
      <c r="F477" s="19"/>
      <c r="G477" s="19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4"/>
      <c r="F478" s="19"/>
      <c r="G478" s="19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4"/>
      <c r="F479" s="19"/>
      <c r="G479" s="19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4"/>
      <c r="F480" s="19"/>
      <c r="G480" s="19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4"/>
      <c r="F481" s="19"/>
      <c r="G481" s="19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4"/>
      <c r="F482" s="19"/>
      <c r="G482" s="19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4"/>
      <c r="F483" s="19"/>
      <c r="G483" s="19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4"/>
      <c r="F484" s="19"/>
      <c r="G484" s="19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4"/>
      <c r="F485" s="19"/>
      <c r="G485" s="19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4"/>
      <c r="F486" s="19"/>
      <c r="G486" s="19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4"/>
      <c r="F487" s="19"/>
      <c r="G487" s="19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4"/>
      <c r="F488" s="19"/>
      <c r="G488" s="19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4"/>
      <c r="F489" s="19"/>
      <c r="G489" s="19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4"/>
      <c r="F490" s="19"/>
      <c r="G490" s="19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4"/>
      <c r="F491" s="19"/>
      <c r="G491" s="19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4"/>
      <c r="F492" s="19"/>
      <c r="G492" s="19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4"/>
      <c r="F493" s="19"/>
      <c r="G493" s="19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4"/>
      <c r="F494" s="19"/>
      <c r="G494" s="19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4"/>
      <c r="F495" s="19"/>
      <c r="G495" s="19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4"/>
      <c r="F496" s="19"/>
      <c r="G496" s="19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4"/>
      <c r="F497" s="19"/>
      <c r="G497" s="19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4"/>
      <c r="F498" s="19"/>
      <c r="G498" s="19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4"/>
      <c r="F499" s="19"/>
      <c r="G499" s="19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4"/>
      <c r="F500" s="19"/>
      <c r="G500" s="19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4"/>
      <c r="F501" s="19"/>
      <c r="G501" s="19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4"/>
      <c r="F502" s="19"/>
      <c r="G502" s="19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4"/>
      <c r="F503" s="19"/>
      <c r="G503" s="19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4"/>
      <c r="F504" s="19"/>
      <c r="G504" s="19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4"/>
      <c r="F505" s="19"/>
      <c r="G505" s="19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4"/>
      <c r="F506" s="19"/>
      <c r="G506" s="19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4"/>
      <c r="F507" s="19"/>
      <c r="G507" s="19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4"/>
      <c r="F508" s="19"/>
      <c r="G508" s="19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4"/>
      <c r="F509" s="19"/>
      <c r="G509" s="19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4"/>
      <c r="F510" s="19"/>
      <c r="G510" s="19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4"/>
      <c r="F511" s="19"/>
      <c r="G511" s="19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4"/>
      <c r="F512" s="19"/>
      <c r="G512" s="19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4"/>
      <c r="F513" s="19"/>
      <c r="G513" s="19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4"/>
      <c r="F514" s="19"/>
      <c r="G514" s="19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4"/>
      <c r="F515" s="19"/>
      <c r="G515" s="19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4"/>
      <c r="F516" s="19"/>
      <c r="G516" s="19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4"/>
      <c r="F517" s="19"/>
      <c r="G517" s="19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4"/>
      <c r="F518" s="19"/>
      <c r="G518" s="19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4"/>
      <c r="F519" s="19"/>
      <c r="G519" s="19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4"/>
      <c r="F520" s="19"/>
      <c r="G520" s="19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4"/>
      <c r="F521" s="19"/>
      <c r="G521" s="19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4"/>
      <c r="F522" s="19"/>
      <c r="G522" s="19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4"/>
      <c r="F523" s="19"/>
      <c r="G523" s="19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4"/>
      <c r="F524" s="19"/>
      <c r="G524" s="19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4"/>
      <c r="F525" s="19"/>
      <c r="G525" s="19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4"/>
      <c r="F526" s="19"/>
      <c r="G526" s="19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4"/>
      <c r="F527" s="19"/>
      <c r="G527" s="19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4"/>
      <c r="F528" s="19"/>
      <c r="G528" s="19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4"/>
      <c r="F529" s="19"/>
      <c r="G529" s="19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4"/>
      <c r="F530" s="19"/>
      <c r="G530" s="19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4"/>
      <c r="F531" s="19"/>
      <c r="G531" s="19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4"/>
      <c r="F532" s="19"/>
      <c r="G532" s="19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4"/>
      <c r="F533" s="19"/>
      <c r="G533" s="19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4"/>
      <c r="F534" s="19"/>
      <c r="G534" s="19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4"/>
      <c r="F535" s="19"/>
      <c r="G535" s="19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4"/>
      <c r="F536" s="19"/>
      <c r="G536" s="19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4"/>
      <c r="F537" s="19"/>
      <c r="G537" s="19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4"/>
      <c r="F538" s="19"/>
      <c r="G538" s="19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4"/>
      <c r="F539" s="19"/>
      <c r="G539" s="19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4"/>
      <c r="F540" s="19"/>
      <c r="G540" s="19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4"/>
      <c r="F541" s="19"/>
      <c r="G541" s="19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4"/>
      <c r="F542" s="19"/>
      <c r="G542" s="19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4"/>
      <c r="F543" s="19"/>
      <c r="G543" s="19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4"/>
      <c r="F544" s="19"/>
      <c r="G544" s="19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4"/>
      <c r="F545" s="19"/>
      <c r="G545" s="19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4"/>
      <c r="F546" s="19"/>
      <c r="G546" s="19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4"/>
      <c r="F547" s="19"/>
      <c r="G547" s="19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4"/>
      <c r="F548" s="19"/>
      <c r="G548" s="19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4"/>
      <c r="F549" s="19"/>
      <c r="G549" s="19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4"/>
      <c r="F550" s="19"/>
      <c r="G550" s="19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4"/>
      <c r="F551" s="19"/>
      <c r="G551" s="19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4"/>
      <c r="F552" s="19"/>
      <c r="G552" s="19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4"/>
      <c r="F553" s="19"/>
      <c r="G553" s="19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4"/>
      <c r="F554" s="19"/>
      <c r="G554" s="19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4"/>
      <c r="F555" s="19"/>
      <c r="G555" s="19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4"/>
      <c r="F556" s="19"/>
      <c r="G556" s="19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4"/>
      <c r="F557" s="19"/>
      <c r="G557" s="19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4"/>
      <c r="F558" s="19"/>
      <c r="G558" s="19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4"/>
      <c r="F559" s="19"/>
      <c r="G559" s="19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4"/>
      <c r="F560" s="19"/>
      <c r="G560" s="19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4"/>
      <c r="F561" s="19"/>
      <c r="G561" s="19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4"/>
      <c r="F562" s="19"/>
      <c r="G562" s="19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4"/>
      <c r="F563" s="19"/>
      <c r="G563" s="19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4"/>
      <c r="F564" s="19"/>
      <c r="G564" s="19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4"/>
      <c r="F565" s="19"/>
      <c r="G565" s="19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4"/>
      <c r="F566" s="19"/>
      <c r="G566" s="19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4"/>
      <c r="F567" s="19"/>
      <c r="G567" s="19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4"/>
      <c r="F568" s="19"/>
      <c r="G568" s="19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4"/>
      <c r="F569" s="19"/>
      <c r="G569" s="19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4"/>
      <c r="F570" s="19"/>
      <c r="G570" s="19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4"/>
      <c r="F571" s="19"/>
      <c r="G571" s="19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4"/>
      <c r="F572" s="19"/>
      <c r="G572" s="19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4"/>
      <c r="F573" s="19"/>
      <c r="G573" s="19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4"/>
      <c r="F574" s="19"/>
      <c r="G574" s="19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4"/>
      <c r="F575" s="19"/>
      <c r="G575" s="19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4"/>
      <c r="F576" s="19"/>
      <c r="G576" s="19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4"/>
      <c r="F577" s="19"/>
      <c r="G577" s="19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4"/>
      <c r="F578" s="19"/>
      <c r="G578" s="19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4"/>
      <c r="F579" s="19"/>
      <c r="G579" s="19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4"/>
      <c r="F580" s="19"/>
      <c r="G580" s="19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4"/>
      <c r="F581" s="19"/>
      <c r="G581" s="19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4"/>
      <c r="F582" s="19"/>
      <c r="G582" s="19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4"/>
      <c r="F583" s="19"/>
      <c r="G583" s="19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4"/>
      <c r="F584" s="19"/>
      <c r="G584" s="19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4"/>
      <c r="F585" s="19"/>
      <c r="G585" s="19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4"/>
      <c r="F586" s="19"/>
      <c r="G586" s="19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4"/>
      <c r="F587" s="19"/>
      <c r="G587" s="19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4"/>
      <c r="F588" s="19"/>
      <c r="G588" s="19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4"/>
      <c r="F589" s="19"/>
      <c r="G589" s="19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4"/>
      <c r="F590" s="19"/>
      <c r="G590" s="19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4"/>
      <c r="F591" s="19"/>
      <c r="G591" s="19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4"/>
      <c r="F592" s="19"/>
      <c r="G592" s="19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4"/>
      <c r="F593" s="19"/>
      <c r="G593" s="19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4"/>
      <c r="F594" s="19"/>
      <c r="G594" s="19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4"/>
      <c r="F595" s="19"/>
      <c r="G595" s="19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4"/>
      <c r="F596" s="19"/>
      <c r="G596" s="19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4"/>
      <c r="F597" s="19"/>
      <c r="G597" s="19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4"/>
      <c r="F598" s="19"/>
      <c r="G598" s="19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4"/>
      <c r="F599" s="19"/>
      <c r="G599" s="19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4"/>
      <c r="F600" s="19"/>
      <c r="G600" s="19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4"/>
      <c r="F601" s="19"/>
      <c r="G601" s="19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4"/>
      <c r="F602" s="19"/>
      <c r="G602" s="19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4"/>
      <c r="F603" s="19"/>
      <c r="G603" s="19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4"/>
      <c r="F604" s="19"/>
      <c r="G604" s="19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4"/>
      <c r="F605" s="19"/>
      <c r="G605" s="19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4"/>
      <c r="F606" s="19"/>
      <c r="G606" s="19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4"/>
      <c r="F607" s="19"/>
      <c r="G607" s="19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4"/>
      <c r="F608" s="19"/>
      <c r="G608" s="19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4"/>
      <c r="F609" s="19"/>
      <c r="G609" s="19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4"/>
      <c r="F610" s="19"/>
      <c r="G610" s="19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4"/>
      <c r="F611" s="19"/>
      <c r="G611" s="19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4"/>
      <c r="F612" s="19"/>
      <c r="G612" s="19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4"/>
      <c r="F613" s="19"/>
      <c r="G613" s="19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4"/>
      <c r="F614" s="19"/>
      <c r="G614" s="19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4"/>
      <c r="F615" s="19"/>
      <c r="G615" s="19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4"/>
      <c r="F616" s="19"/>
      <c r="G616" s="19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4"/>
      <c r="F617" s="19"/>
      <c r="G617" s="19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4"/>
      <c r="F618" s="19"/>
      <c r="G618" s="19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4"/>
      <c r="F619" s="19"/>
      <c r="G619" s="19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4"/>
      <c r="F620" s="19"/>
      <c r="G620" s="19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4"/>
      <c r="F621" s="19"/>
      <c r="G621" s="19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4"/>
      <c r="F622" s="19"/>
      <c r="G622" s="19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4"/>
      <c r="F623" s="19"/>
      <c r="G623" s="19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4"/>
      <c r="F624" s="19"/>
      <c r="G624" s="19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4"/>
      <c r="F625" s="19"/>
      <c r="G625" s="19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4"/>
      <c r="F626" s="19"/>
      <c r="G626" s="19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4"/>
      <c r="F627" s="19"/>
      <c r="G627" s="19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4"/>
      <c r="F628" s="19"/>
      <c r="G628" s="19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4"/>
      <c r="F629" s="19"/>
      <c r="G629" s="19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4"/>
      <c r="F630" s="19"/>
      <c r="G630" s="19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4"/>
      <c r="F631" s="19"/>
      <c r="G631" s="19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4"/>
      <c r="F632" s="19"/>
      <c r="G632" s="19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4"/>
      <c r="F633" s="19"/>
      <c r="G633" s="19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4"/>
      <c r="F634" s="19"/>
      <c r="G634" s="19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4"/>
      <c r="F635" s="19"/>
      <c r="G635" s="19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4"/>
      <c r="F636" s="19"/>
      <c r="G636" s="19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4"/>
      <c r="F637" s="19"/>
      <c r="G637" s="19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4"/>
      <c r="F638" s="19"/>
      <c r="G638" s="19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4"/>
      <c r="F639" s="19"/>
      <c r="G639" s="19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4"/>
      <c r="F640" s="19"/>
      <c r="G640" s="19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4"/>
      <c r="F641" s="19"/>
      <c r="G641" s="19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4"/>
      <c r="F642" s="19"/>
      <c r="G642" s="19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4"/>
      <c r="F643" s="19"/>
      <c r="G643" s="19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4"/>
      <c r="F644" s="19"/>
      <c r="G644" s="19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4"/>
      <c r="F645" s="19"/>
      <c r="G645" s="19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4"/>
      <c r="F646" s="19"/>
      <c r="G646" s="19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4"/>
      <c r="F647" s="19"/>
      <c r="G647" s="19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4"/>
      <c r="F648" s="19"/>
      <c r="G648" s="19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4"/>
      <c r="F649" s="19"/>
      <c r="G649" s="19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4"/>
      <c r="F650" s="19"/>
      <c r="G650" s="19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4"/>
      <c r="F651" s="19"/>
      <c r="G651" s="19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4"/>
      <c r="F652" s="19"/>
      <c r="G652" s="19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4"/>
      <c r="F653" s="19"/>
      <c r="G653" s="19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4"/>
      <c r="F654" s="19"/>
      <c r="G654" s="19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4"/>
      <c r="F655" s="19"/>
      <c r="G655" s="19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4"/>
      <c r="F656" s="19"/>
      <c r="G656" s="19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4"/>
      <c r="F657" s="19"/>
      <c r="G657" s="19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4"/>
      <c r="F658" s="19"/>
      <c r="G658" s="19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4"/>
      <c r="F659" s="19"/>
      <c r="G659" s="19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4"/>
      <c r="F660" s="19"/>
      <c r="G660" s="19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4"/>
      <c r="F661" s="19"/>
      <c r="G661" s="19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4"/>
      <c r="F662" s="19"/>
      <c r="G662" s="19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4"/>
      <c r="F663" s="19"/>
      <c r="G663" s="19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4"/>
      <c r="F664" s="19"/>
      <c r="G664" s="19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4"/>
      <c r="F665" s="19"/>
      <c r="G665" s="19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4"/>
      <c r="F666" s="19"/>
      <c r="G666" s="19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4"/>
      <c r="F667" s="19"/>
      <c r="G667" s="19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4"/>
      <c r="F668" s="19"/>
      <c r="G668" s="19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4"/>
      <c r="F669" s="19"/>
      <c r="G669" s="19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4"/>
      <c r="F670" s="19"/>
      <c r="G670" s="19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4"/>
      <c r="F671" s="19"/>
      <c r="G671" s="19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4"/>
      <c r="F672" s="19"/>
      <c r="G672" s="19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4"/>
      <c r="F673" s="19"/>
      <c r="G673" s="19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4"/>
      <c r="F674" s="19"/>
      <c r="G674" s="19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4"/>
      <c r="F675" s="19"/>
      <c r="G675" s="19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4"/>
      <c r="F676" s="19"/>
      <c r="G676" s="19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4"/>
      <c r="F677" s="19"/>
      <c r="G677" s="19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4"/>
      <c r="F678" s="19"/>
      <c r="G678" s="19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4"/>
      <c r="F679" s="19"/>
      <c r="G679" s="19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4"/>
      <c r="F680" s="19"/>
      <c r="G680" s="19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4"/>
      <c r="F681" s="19"/>
      <c r="G681" s="19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4"/>
      <c r="F682" s="19"/>
      <c r="G682" s="19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4"/>
      <c r="F683" s="19"/>
      <c r="G683" s="19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4"/>
      <c r="F684" s="19"/>
      <c r="G684" s="19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4"/>
      <c r="F685" s="19"/>
      <c r="G685" s="19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4"/>
      <c r="F686" s="19"/>
      <c r="G686" s="19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4"/>
      <c r="F687" s="19"/>
      <c r="G687" s="19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4"/>
      <c r="F688" s="19"/>
      <c r="G688" s="19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4"/>
      <c r="F689" s="19"/>
      <c r="G689" s="19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4"/>
      <c r="F690" s="19"/>
      <c r="G690" s="19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4"/>
      <c r="F691" s="19"/>
      <c r="G691" s="19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4"/>
      <c r="F692" s="19"/>
      <c r="G692" s="19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4"/>
      <c r="F693" s="19"/>
      <c r="G693" s="19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4"/>
      <c r="F694" s="19"/>
      <c r="G694" s="19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4"/>
      <c r="F695" s="19"/>
      <c r="G695" s="19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4"/>
      <c r="F696" s="19"/>
      <c r="G696" s="19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4"/>
      <c r="F697" s="19"/>
      <c r="G697" s="19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4"/>
      <c r="F698" s="19"/>
      <c r="G698" s="19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4"/>
      <c r="F699" s="19"/>
      <c r="G699" s="19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4"/>
      <c r="F700" s="19"/>
      <c r="G700" s="19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4"/>
      <c r="F701" s="19"/>
      <c r="G701" s="19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4"/>
      <c r="F702" s="19"/>
      <c r="G702" s="19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4"/>
      <c r="F703" s="19"/>
      <c r="G703" s="19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4"/>
      <c r="F704" s="19"/>
      <c r="G704" s="19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4"/>
      <c r="F705" s="19"/>
      <c r="G705" s="19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4"/>
      <c r="F706" s="19"/>
      <c r="G706" s="19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4"/>
      <c r="F707" s="19"/>
      <c r="G707" s="19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4"/>
      <c r="F708" s="19"/>
      <c r="G708" s="19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4"/>
      <c r="F709" s="19"/>
      <c r="G709" s="19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4"/>
      <c r="F710" s="19"/>
      <c r="G710" s="19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4"/>
      <c r="F711" s="19"/>
      <c r="G711" s="19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4"/>
      <c r="F712" s="19"/>
      <c r="G712" s="19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4"/>
      <c r="F713" s="19"/>
      <c r="G713" s="19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4"/>
      <c r="F714" s="19"/>
      <c r="G714" s="19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4"/>
      <c r="F715" s="19"/>
      <c r="G715" s="19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4"/>
      <c r="F716" s="19"/>
      <c r="G716" s="19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4"/>
      <c r="F717" s="19"/>
      <c r="G717" s="19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4"/>
      <c r="F718" s="19"/>
      <c r="G718" s="19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4"/>
      <c r="F719" s="19"/>
      <c r="G719" s="19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4"/>
      <c r="F720" s="19"/>
      <c r="G720" s="19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4"/>
      <c r="F721" s="19"/>
      <c r="G721" s="19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4"/>
      <c r="F722" s="19"/>
      <c r="G722" s="19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4"/>
      <c r="F723" s="19"/>
      <c r="G723" s="19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4"/>
      <c r="F724" s="19"/>
      <c r="G724" s="19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4"/>
      <c r="F725" s="19"/>
      <c r="G725" s="19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4"/>
      <c r="F726" s="19"/>
      <c r="G726" s="19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4"/>
      <c r="F727" s="19"/>
      <c r="G727" s="19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4"/>
      <c r="F728" s="19"/>
      <c r="G728" s="19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4"/>
      <c r="F729" s="19"/>
      <c r="G729" s="19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4"/>
      <c r="F730" s="19"/>
      <c r="G730" s="19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4"/>
      <c r="F731" s="19"/>
      <c r="G731" s="19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4"/>
      <c r="F732" s="19"/>
      <c r="G732" s="19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4"/>
      <c r="F733" s="19"/>
      <c r="G733" s="19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4"/>
      <c r="F734" s="19"/>
      <c r="G734" s="19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4"/>
      <c r="F735" s="19"/>
      <c r="G735" s="19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4"/>
      <c r="F736" s="19"/>
      <c r="G736" s="19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4"/>
      <c r="F737" s="19"/>
      <c r="G737" s="19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4"/>
      <c r="F738" s="19"/>
      <c r="G738" s="19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4"/>
      <c r="F739" s="19"/>
      <c r="G739" s="19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4"/>
      <c r="F740" s="19"/>
      <c r="G740" s="19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4"/>
      <c r="F741" s="19"/>
      <c r="G741" s="19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4"/>
      <c r="F742" s="19"/>
      <c r="G742" s="19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4"/>
      <c r="F743" s="19"/>
      <c r="G743" s="19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4"/>
      <c r="F744" s="19"/>
      <c r="G744" s="19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4"/>
      <c r="F745" s="19"/>
      <c r="G745" s="19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4"/>
      <c r="F746" s="19"/>
      <c r="G746" s="19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4"/>
      <c r="F747" s="19"/>
      <c r="G747" s="19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4"/>
      <c r="F748" s="19"/>
      <c r="G748" s="19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4"/>
      <c r="F749" s="19"/>
      <c r="G749" s="19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4"/>
      <c r="F750" s="19"/>
      <c r="G750" s="19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4"/>
      <c r="F751" s="19"/>
      <c r="G751" s="19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4"/>
      <c r="F752" s="19"/>
      <c r="G752" s="19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4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4"/>
      <c r="F754" s="19"/>
      <c r="G754" s="19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4"/>
      <c r="F755" s="19"/>
      <c r="G755" s="19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4"/>
      <c r="F756" s="19"/>
      <c r="G756" s="19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4"/>
      <c r="F757" s="19"/>
      <c r="G757" s="19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4"/>
      <c r="F758" s="19"/>
      <c r="G758" s="19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4"/>
      <c r="F759" s="19"/>
      <c r="G759" s="19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4"/>
      <c r="F760" s="19"/>
      <c r="G760" s="19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4"/>
      <c r="F761" s="19"/>
      <c r="G761" s="19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4"/>
      <c r="F762" s="19"/>
      <c r="G762" s="19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4"/>
      <c r="F763" s="19"/>
      <c r="G763" s="19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4"/>
      <c r="F764" s="19"/>
      <c r="G764" s="19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4"/>
      <c r="F765" s="19"/>
      <c r="G765" s="19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4"/>
      <c r="F766" s="19"/>
      <c r="G766" s="19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4"/>
      <c r="F767" s="19"/>
      <c r="G767" s="19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4"/>
      <c r="F768" s="19"/>
      <c r="G768" s="19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4"/>
      <c r="F769" s="19"/>
      <c r="G769" s="19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4"/>
      <c r="F770" s="19"/>
      <c r="G770" s="19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4"/>
      <c r="F771" s="19"/>
      <c r="G771" s="19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4"/>
      <c r="F772" s="19"/>
      <c r="G772" s="19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4"/>
      <c r="F773" s="19"/>
      <c r="G773" s="19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4"/>
      <c r="F774" s="19"/>
      <c r="G774" s="19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4"/>
      <c r="F775" s="19"/>
      <c r="G775" s="19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4"/>
      <c r="F776" s="19"/>
      <c r="G776" s="19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4"/>
      <c r="F777" s="19"/>
      <c r="G777" s="19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4"/>
      <c r="F778" s="19"/>
      <c r="G778" s="19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4"/>
      <c r="F779" s="19"/>
      <c r="G779" s="19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4"/>
      <c r="F780" s="19"/>
      <c r="G780" s="19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4"/>
      <c r="F781" s="19"/>
      <c r="G781" s="19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4"/>
      <c r="F782" s="19"/>
      <c r="G782" s="19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4"/>
      <c r="F783" s="19"/>
      <c r="G783" s="19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4"/>
      <c r="F784" s="19"/>
      <c r="G784" s="19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4"/>
      <c r="F785" s="19"/>
      <c r="G785" s="19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4"/>
      <c r="F786" s="19"/>
      <c r="G786" s="19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4"/>
      <c r="F787" s="19"/>
      <c r="G787" s="19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4"/>
      <c r="F788" s="19"/>
      <c r="G788" s="19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4"/>
      <c r="F789" s="19"/>
      <c r="G789" s="19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4"/>
      <c r="F790" s="19"/>
      <c r="G790" s="19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4"/>
      <c r="F791" s="19"/>
      <c r="G791" s="19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4"/>
      <c r="F792" s="19"/>
      <c r="G792" s="19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4"/>
      <c r="F793" s="19"/>
      <c r="G793" s="19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4"/>
      <c r="F794" s="19"/>
      <c r="G794" s="19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4"/>
      <c r="F795" s="19"/>
      <c r="G795" s="19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4"/>
      <c r="F796" s="19"/>
      <c r="G796" s="19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4"/>
      <c r="F797" s="19"/>
      <c r="G797" s="19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4"/>
      <c r="F798" s="19"/>
      <c r="G798" s="19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4"/>
      <c r="F799" s="19"/>
      <c r="G799" s="19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4"/>
      <c r="F800" s="19"/>
      <c r="G800" s="19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4"/>
      <c r="F801" s="19"/>
      <c r="G801" s="19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4"/>
      <c r="F802" s="19"/>
      <c r="G802" s="19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4"/>
      <c r="F803" s="19"/>
      <c r="G803" s="19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4"/>
      <c r="F804" s="19"/>
      <c r="G804" s="19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4"/>
      <c r="F805" s="19"/>
      <c r="G805" s="19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4"/>
      <c r="F806" s="19"/>
      <c r="G806" s="19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4"/>
      <c r="F807" s="19"/>
      <c r="G807" s="19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4"/>
      <c r="F808" s="19"/>
      <c r="G808" s="19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4"/>
      <c r="F809" s="19"/>
      <c r="G809" s="19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4"/>
      <c r="F810" s="19"/>
      <c r="G810" s="19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4"/>
      <c r="F811" s="19"/>
      <c r="G811" s="19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4"/>
      <c r="F812" s="19"/>
      <c r="G812" s="19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4"/>
      <c r="F813" s="19"/>
      <c r="G813" s="19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4"/>
      <c r="F814" s="19"/>
      <c r="G814" s="19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4"/>
      <c r="F815" s="19"/>
      <c r="G815" s="19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4"/>
      <c r="F816" s="19"/>
      <c r="G816" s="19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4"/>
      <c r="F817" s="19"/>
      <c r="G817" s="19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4"/>
      <c r="F818" s="19"/>
      <c r="G818" s="19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4"/>
      <c r="F819" s="19"/>
      <c r="G819" s="19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4"/>
      <c r="F820" s="19"/>
      <c r="G820" s="19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4"/>
      <c r="F821" s="19"/>
      <c r="G821" s="19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4"/>
      <c r="F822" s="19"/>
      <c r="G822" s="19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4"/>
      <c r="F823" s="19"/>
      <c r="G823" s="19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4"/>
      <c r="F824" s="19"/>
      <c r="G824" s="19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4"/>
      <c r="F825" s="19"/>
      <c r="G825" s="19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4"/>
      <c r="F826" s="19"/>
      <c r="G826" s="19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4"/>
      <c r="F827" s="19"/>
      <c r="G827" s="19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4"/>
      <c r="F828" s="19"/>
      <c r="G828" s="19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4"/>
      <c r="F829" s="19"/>
      <c r="G829" s="19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4"/>
      <c r="F830" s="19"/>
      <c r="G830" s="19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4"/>
      <c r="F831" s="19"/>
      <c r="G831" s="19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4"/>
      <c r="F832" s="19"/>
      <c r="G832" s="19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4"/>
      <c r="F833" s="19"/>
      <c r="G833" s="19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4"/>
      <c r="F834" s="19"/>
      <c r="G834" s="19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4"/>
      <c r="F835" s="19"/>
      <c r="G835" s="19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4"/>
      <c r="F836" s="19"/>
      <c r="G836" s="19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4"/>
      <c r="F837" s="19"/>
      <c r="G837" s="19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4"/>
      <c r="F838" s="19"/>
      <c r="G838" s="19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4"/>
      <c r="F839" s="19"/>
      <c r="G839" s="19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4"/>
      <c r="F840" s="19"/>
      <c r="G840" s="19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4"/>
      <c r="F841" s="19"/>
      <c r="G841" s="19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4"/>
      <c r="F842" s="19"/>
      <c r="G842" s="19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4"/>
      <c r="F843" s="19"/>
      <c r="G843" s="19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4"/>
      <c r="F844" s="19"/>
      <c r="G844" s="19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4"/>
      <c r="F845" s="19"/>
      <c r="G845" s="19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4"/>
      <c r="F846" s="19"/>
      <c r="G846" s="19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4"/>
      <c r="F847" s="19"/>
      <c r="G847" s="19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4"/>
      <c r="F848" s="19"/>
      <c r="G848" s="19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4"/>
      <c r="F849" s="19"/>
      <c r="G849" s="19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4"/>
      <c r="F850" s="19"/>
      <c r="G850" s="19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4"/>
      <c r="F851" s="19"/>
      <c r="G851" s="19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4"/>
      <c r="F852" s="19"/>
      <c r="G852" s="19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4"/>
      <c r="F853" s="19"/>
      <c r="G853" s="19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4"/>
      <c r="F854" s="19"/>
      <c r="G854" s="19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4"/>
      <c r="F855" s="19"/>
      <c r="G855" s="19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4"/>
      <c r="F856" s="19"/>
      <c r="G856" s="19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4"/>
      <c r="F857" s="19"/>
      <c r="G857" s="19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4"/>
      <c r="F858" s="19"/>
      <c r="G858" s="19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4"/>
      <c r="F859" s="19"/>
      <c r="G859" s="19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4"/>
      <c r="F860" s="19"/>
      <c r="G860" s="19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4"/>
      <c r="F861" s="19"/>
      <c r="G861" s="19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4"/>
      <c r="F862" s="19"/>
      <c r="G862" s="19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4"/>
      <c r="F863" s="19"/>
      <c r="G863" s="19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4"/>
      <c r="F864" s="19"/>
      <c r="G864" s="19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4"/>
      <c r="F865" s="19"/>
      <c r="G865" s="19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4"/>
      <c r="F866" s="19"/>
      <c r="G866" s="19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4"/>
      <c r="F867" s="19"/>
      <c r="G867" s="19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4"/>
      <c r="F868" s="19"/>
      <c r="G868" s="19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4"/>
      <c r="F869" s="19"/>
      <c r="G869" s="19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4"/>
      <c r="F870" s="19"/>
      <c r="G870" s="19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4"/>
      <c r="F871" s="19"/>
      <c r="G871" s="19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4"/>
      <c r="F872" s="19"/>
      <c r="G872" s="19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4"/>
      <c r="F873" s="19"/>
      <c r="G873" s="19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4"/>
      <c r="F874" s="19"/>
      <c r="G874" s="19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4"/>
      <c r="F875" s="19"/>
      <c r="G875" s="19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4"/>
      <c r="F876" s="19"/>
      <c r="G876" s="19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4"/>
      <c r="F877" s="19"/>
      <c r="G877" s="19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4"/>
      <c r="F878" s="19"/>
      <c r="G878" s="19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4"/>
      <c r="F879" s="19"/>
      <c r="G879" s="19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4"/>
      <c r="F880" s="19"/>
      <c r="G880" s="19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4"/>
      <c r="F881" s="19"/>
      <c r="G881" s="19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4"/>
      <c r="F882" s="19"/>
      <c r="G882" s="19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4"/>
      <c r="F883" s="19"/>
      <c r="G883" s="19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4"/>
      <c r="F884" s="19"/>
      <c r="G884" s="19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4"/>
      <c r="F885" s="19"/>
      <c r="G885" s="19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4"/>
      <c r="F886" s="19"/>
      <c r="G886" s="19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4"/>
      <c r="F887" s="19"/>
      <c r="G887" s="19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4"/>
      <c r="F888" s="19"/>
      <c r="G888" s="19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4"/>
      <c r="F889" s="19"/>
      <c r="G889" s="19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4"/>
      <c r="F890" s="19"/>
      <c r="G890" s="19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4"/>
      <c r="F891" s="19"/>
      <c r="G891" s="19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4"/>
      <c r="F892" s="19"/>
      <c r="G892" s="19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4"/>
      <c r="F893" s="19"/>
      <c r="G893" s="19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4"/>
      <c r="F894" s="19"/>
      <c r="G894" s="19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4"/>
      <c r="F895" s="19"/>
      <c r="G895" s="19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4"/>
      <c r="F896" s="19"/>
      <c r="G896" s="19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4"/>
      <c r="F897" s="19"/>
      <c r="G897" s="19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4"/>
      <c r="F898" s="19"/>
      <c r="G898" s="19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4"/>
      <c r="F899" s="19"/>
      <c r="G899" s="19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4"/>
      <c r="F900" s="19"/>
      <c r="G900" s="19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4"/>
      <c r="F901" s="19"/>
      <c r="G901" s="19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4"/>
      <c r="F902" s="19"/>
      <c r="G902" s="19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4"/>
      <c r="F903" s="19"/>
      <c r="G903" s="19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4"/>
      <c r="F904" s="19"/>
      <c r="G904" s="19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4"/>
      <c r="F905" s="19"/>
      <c r="G905" s="19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4"/>
      <c r="F906" s="19"/>
      <c r="G906" s="19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4"/>
      <c r="F907" s="19"/>
      <c r="G907" s="19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4"/>
      <c r="F908" s="19"/>
      <c r="G908" s="19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4"/>
      <c r="F909" s="19"/>
      <c r="G909" s="19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4"/>
      <c r="F910" s="19"/>
      <c r="G910" s="19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4"/>
      <c r="F911" s="19"/>
      <c r="G911" s="19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4"/>
      <c r="F912" s="19"/>
      <c r="G912" s="19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4"/>
      <c r="F913" s="19"/>
      <c r="G913" s="19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4"/>
      <c r="F914" s="19"/>
      <c r="G914" s="19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4"/>
      <c r="F915" s="19"/>
      <c r="G915" s="19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4"/>
      <c r="F916" s="19"/>
      <c r="G916" s="19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4"/>
      <c r="F917" s="19"/>
      <c r="G917" s="19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4"/>
      <c r="F918" s="19"/>
      <c r="G918" s="19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4"/>
      <c r="F919" s="19"/>
      <c r="G919" s="19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4"/>
      <c r="F920" s="19"/>
      <c r="G920" s="19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4"/>
      <c r="F921" s="19"/>
      <c r="G921" s="19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4"/>
      <c r="F922" s="19"/>
      <c r="G922" s="19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4"/>
      <c r="F923" s="19"/>
      <c r="G923" s="19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4"/>
      <c r="F924" s="19"/>
      <c r="G924" s="19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4"/>
      <c r="F925" s="19"/>
      <c r="G925" s="19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4"/>
      <c r="F926" s="19"/>
      <c r="G926" s="19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4"/>
      <c r="F927" s="19"/>
      <c r="G927" s="19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4"/>
      <c r="F928" s="19"/>
      <c r="G928" s="19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4"/>
      <c r="F929" s="19"/>
      <c r="G929" s="19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4"/>
      <c r="F930" s="19"/>
      <c r="G930" s="19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4"/>
      <c r="F931" s="19"/>
      <c r="G931" s="19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4"/>
      <c r="F932" s="19"/>
      <c r="G932" s="19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4"/>
      <c r="F933" s="19"/>
      <c r="G933" s="19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4"/>
      <c r="F934" s="19"/>
      <c r="G934" s="19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4"/>
      <c r="F935" s="19"/>
      <c r="G935" s="19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4"/>
      <c r="F936" s="19"/>
      <c r="G936" s="19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4"/>
      <c r="F937" s="19"/>
      <c r="G937" s="19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4"/>
      <c r="F938" s="19"/>
      <c r="G938" s="19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4"/>
      <c r="F939" s="19"/>
      <c r="G939" s="19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4"/>
      <c r="F940" s="19"/>
      <c r="G940" s="19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4"/>
      <c r="F941" s="19"/>
      <c r="G941" s="19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4"/>
      <c r="F942" s="19"/>
      <c r="G942" s="19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4"/>
      <c r="F943" s="19"/>
      <c r="G943" s="19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4"/>
      <c r="F944" s="19"/>
      <c r="G944" s="19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4"/>
      <c r="F945" s="19"/>
      <c r="G945" s="19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4"/>
      <c r="F946" s="19"/>
      <c r="G946" s="19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4"/>
      <c r="F947" s="19"/>
      <c r="G947" s="19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4"/>
      <c r="F948" s="19"/>
      <c r="G948" s="19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4"/>
      <c r="F949" s="19"/>
      <c r="G949" s="19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4"/>
      <c r="F950" s="19"/>
      <c r="G950" s="19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4"/>
      <c r="F951" s="19"/>
      <c r="G951" s="19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4"/>
      <c r="F952" s="19"/>
      <c r="G952" s="19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4"/>
      <c r="F953" s="19"/>
      <c r="G953" s="19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4"/>
      <c r="F954" s="19"/>
      <c r="G954" s="19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4"/>
      <c r="F955" s="19"/>
      <c r="G955" s="19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4"/>
      <c r="F956" s="19"/>
      <c r="G956" s="19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4"/>
      <c r="F957" s="19"/>
      <c r="G957" s="19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4"/>
      <c r="F958" s="19"/>
      <c r="G958" s="19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4"/>
      <c r="F959" s="19"/>
      <c r="G959" s="19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4"/>
      <c r="F960" s="19"/>
      <c r="G960" s="19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4"/>
      <c r="F961" s="19"/>
      <c r="G961" s="19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4"/>
      <c r="F962" s="19"/>
      <c r="G962" s="19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4"/>
      <c r="F963" s="19"/>
      <c r="G963" s="19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4"/>
      <c r="F964" s="19"/>
      <c r="G964" s="19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4"/>
      <c r="F965" s="19"/>
      <c r="G965" s="19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4"/>
      <c r="F966" s="19"/>
      <c r="G966" s="19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4"/>
      <c r="F967" s="19"/>
      <c r="G967" s="19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4"/>
      <c r="F968" s="19"/>
      <c r="G968" s="19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4"/>
      <c r="F969" s="19"/>
      <c r="G969" s="19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4"/>
      <c r="F970" s="19"/>
      <c r="G970" s="19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4"/>
      <c r="F971" s="19"/>
      <c r="G971" s="19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4"/>
      <c r="F972" s="19"/>
      <c r="G972" s="19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4"/>
      <c r="F973" s="19"/>
      <c r="G973" s="19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4"/>
      <c r="F974" s="19"/>
      <c r="G974" s="19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4"/>
      <c r="F975" s="19"/>
      <c r="G975" s="19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4"/>
      <c r="F976" s="19"/>
      <c r="G976" s="19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4"/>
      <c r="F977" s="19"/>
      <c r="G977" s="19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4"/>
      <c r="F978" s="19"/>
      <c r="G978" s="19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4"/>
      <c r="F979" s="19"/>
      <c r="G979" s="19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4"/>
      <c r="F980" s="19"/>
      <c r="G980" s="19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4"/>
      <c r="F981" s="19"/>
      <c r="G981" s="19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4"/>
      <c r="F982" s="19"/>
      <c r="G982" s="19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4"/>
      <c r="F983" s="19"/>
      <c r="G983" s="19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4"/>
      <c r="F984" s="19"/>
      <c r="G984" s="19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4"/>
      <c r="F985" s="19"/>
      <c r="G985" s="19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4"/>
      <c r="F986" s="19"/>
      <c r="G986" s="19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4"/>
      <c r="F987" s="19"/>
      <c r="G987" s="19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4"/>
      <c r="F988" s="19"/>
      <c r="G988" s="19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4"/>
      <c r="F989" s="19"/>
      <c r="G989" s="19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4"/>
      <c r="F990" s="19"/>
      <c r="G990" s="19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4"/>
      <c r="F991" s="19"/>
      <c r="G991" s="19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4"/>
      <c r="F992" s="19"/>
      <c r="G992" s="19"/>
      <c r="H992" s="1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4"/>
      <c r="F993" s="19"/>
      <c r="G993" s="19"/>
      <c r="H993" s="1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4"/>
      <c r="F994" s="19"/>
      <c r="G994" s="19"/>
      <c r="H994" s="1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4"/>
      <c r="F995" s="19"/>
      <c r="G995" s="19"/>
      <c r="H995" s="1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4"/>
      <c r="F996" s="19"/>
      <c r="G996" s="19"/>
      <c r="H996" s="1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4"/>
      <c r="F997" s="19"/>
      <c r="G997" s="19"/>
      <c r="H997" s="1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4"/>
      <c r="F998" s="19"/>
      <c r="G998" s="19"/>
      <c r="H998" s="1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4"/>
      <c r="F999" s="19"/>
      <c r="G999" s="19"/>
      <c r="H999" s="1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7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29.5"/>
    <col customWidth="1" min="10" max="10" width="53.5"/>
    <col customWidth="1" min="11" max="11" width="28.0"/>
    <col customWidth="1" min="12" max="12" width="29.38"/>
    <col customWidth="1" min="13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7" t="s">
        <v>22</v>
      </c>
      <c r="J1" s="4" t="s">
        <v>1</v>
      </c>
      <c r="K1" s="17" t="s">
        <v>23</v>
      </c>
      <c r="L1" s="17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326</v>
      </c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5</v>
      </c>
      <c r="C3" s="5"/>
      <c r="D3" s="9" t="s">
        <v>327</v>
      </c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244</v>
      </c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D5" s="2"/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1" t="s">
        <v>7</v>
      </c>
      <c r="C6" s="1"/>
      <c r="D6" s="6" t="s">
        <v>328</v>
      </c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1"/>
      <c r="B7" s="2" t="s">
        <v>8</v>
      </c>
      <c r="C7" s="1"/>
      <c r="D7" s="21" t="s">
        <v>329</v>
      </c>
      <c r="E7" s="7"/>
      <c r="F7" s="7"/>
      <c r="G7" s="7"/>
      <c r="H7" s="7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2" t="s">
        <v>10</v>
      </c>
      <c r="D10" s="6" t="s">
        <v>330</v>
      </c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6" t="s">
        <v>12</v>
      </c>
      <c r="D11" s="6" t="s">
        <v>331</v>
      </c>
      <c r="E11" s="15"/>
      <c r="F11" s="14"/>
      <c r="G11" s="14"/>
      <c r="H11" s="14"/>
      <c r="I11" s="1"/>
      <c r="J11" s="20" t="s">
        <v>332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2" t="s">
        <v>12</v>
      </c>
      <c r="D12" s="6" t="s">
        <v>333</v>
      </c>
      <c r="E12" s="15"/>
      <c r="F12" s="14"/>
      <c r="G12" s="14"/>
      <c r="H12" s="14"/>
      <c r="I12" s="1"/>
      <c r="J12" s="20" t="s">
        <v>334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/>
      <c r="B13" s="1"/>
      <c r="C13" s="2" t="s">
        <v>13</v>
      </c>
      <c r="D13" s="6" t="s">
        <v>335</v>
      </c>
      <c r="E13" s="15"/>
      <c r="F13" s="15"/>
      <c r="G13" s="15"/>
      <c r="H13" s="15"/>
      <c r="I13" s="1"/>
      <c r="J13" s="39" t="s">
        <v>336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/>
      <c r="D14" s="2"/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/>
      <c r="D15" s="2"/>
      <c r="E15" s="14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5"/>
      <c r="F16" s="15"/>
      <c r="G16" s="15"/>
      <c r="H16" s="15"/>
      <c r="I16" s="1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8">
    <mergeCell ref="E1:E8"/>
    <mergeCell ref="F1:F8"/>
    <mergeCell ref="G1:G8"/>
    <mergeCell ref="H1:H8"/>
    <mergeCell ref="I1:I8"/>
    <mergeCell ref="J1:J8"/>
    <mergeCell ref="K1:K8"/>
    <mergeCell ref="L1:L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25.75"/>
    <col customWidth="1" min="10" max="10" width="53.5"/>
    <col customWidth="1" min="11" max="11" width="27.63"/>
    <col customWidth="1" min="12" max="12" width="26.5"/>
    <col customWidth="1" min="13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7" t="s">
        <v>22</v>
      </c>
      <c r="J1" s="4" t="s">
        <v>1</v>
      </c>
      <c r="K1" s="17" t="s">
        <v>23</v>
      </c>
      <c r="L1" s="17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337</v>
      </c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75" customHeight="1">
      <c r="A3" s="1"/>
      <c r="B3" s="8" t="s">
        <v>5</v>
      </c>
      <c r="C3" s="5"/>
      <c r="D3" s="9" t="s">
        <v>338</v>
      </c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0" t="s">
        <v>6</v>
      </c>
      <c r="C4" s="1"/>
      <c r="D4" s="20" t="s">
        <v>244</v>
      </c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/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6" t="s">
        <v>339</v>
      </c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1"/>
      <c r="B7" s="2" t="s">
        <v>8</v>
      </c>
      <c r="C7" s="1"/>
      <c r="D7" s="21" t="s">
        <v>340</v>
      </c>
      <c r="E7" s="7"/>
      <c r="F7" s="7"/>
      <c r="G7" s="7"/>
      <c r="H7" s="7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1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1"/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6" t="s">
        <v>341</v>
      </c>
      <c r="E10" s="15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6" t="s">
        <v>342</v>
      </c>
      <c r="E11" s="15"/>
      <c r="F11" s="14"/>
      <c r="G11" s="14"/>
      <c r="H11" s="14"/>
      <c r="I11" s="1"/>
      <c r="J11" s="20" t="s">
        <v>343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6" t="s">
        <v>344</v>
      </c>
      <c r="E12" s="15"/>
      <c r="F12" s="15"/>
      <c r="G12" s="15"/>
      <c r="H12" s="15"/>
      <c r="I12" s="1"/>
      <c r="J12" s="39" t="s">
        <v>345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18</v>
      </c>
      <c r="C14" s="21" t="s">
        <v>15</v>
      </c>
      <c r="D14" s="21" t="s">
        <v>346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347</v>
      </c>
      <c r="D15" s="6" t="s">
        <v>348</v>
      </c>
      <c r="E15" s="15"/>
      <c r="F15" s="15"/>
      <c r="G15" s="15"/>
      <c r="H15" s="15"/>
      <c r="I15" s="1"/>
      <c r="J15" s="39" t="s">
        <v>349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1"/>
      <c r="D16" s="1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8">
    <mergeCell ref="E1:E8"/>
    <mergeCell ref="F1:F8"/>
    <mergeCell ref="G1:G8"/>
    <mergeCell ref="H1:H8"/>
    <mergeCell ref="I1:I8"/>
    <mergeCell ref="J1:J8"/>
    <mergeCell ref="K1:K8"/>
    <mergeCell ref="L1:L8"/>
  </mergeCells>
  <dataValidations>
    <dataValidation type="list" allowBlank="1" showErrorMessage="1" sqref="B14 B16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