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otelmapping\doc\"/>
    </mc:Choice>
  </mc:AlternateContent>
  <xr:revisionPtr revIDLastSave="0" documentId="8_{07528C59-355F-45A2-B8DB-12DF76281C50}" xr6:coauthVersionLast="47" xr6:coauthVersionMax="47" xr10:uidLastSave="{00000000-0000-0000-0000-000000000000}"/>
  <bookViews>
    <workbookView xWindow="28680" yWindow="-120" windowWidth="29040" windowHeight="16440" xr2:uid="{8A262134-D044-42B5-A1FA-86E443AC6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4" i="1"/>
  <c r="I5" i="1"/>
</calcChain>
</file>

<file path=xl/sharedStrings.xml><?xml version="1.0" encoding="utf-8"?>
<sst xmlns="http://schemas.openxmlformats.org/spreadsheetml/2006/main" count="35" uniqueCount="25">
  <si>
    <t>ARN</t>
  </si>
  <si>
    <t>EXP</t>
  </si>
  <si>
    <t>GAR</t>
  </si>
  <si>
    <t>HBD</t>
  </si>
  <si>
    <t>HDO</t>
  </si>
  <si>
    <t>NTP</t>
  </si>
  <si>
    <t>PRL</t>
  </si>
  <si>
    <t>TRC</t>
  </si>
  <si>
    <t>EXPP</t>
  </si>
  <si>
    <t>EXPS</t>
  </si>
  <si>
    <t>PropertiesByProvider</t>
  </si>
  <si>
    <t>PropertyMappings join Properties</t>
  </si>
  <si>
    <t>Diferencia</t>
  </si>
  <si>
    <t>Expedia  - Not use</t>
  </si>
  <si>
    <t>PriceLine - Not use</t>
  </si>
  <si>
    <t>NextTrip</t>
  </si>
  <si>
    <t>Expedia PKG</t>
  </si>
  <si>
    <t>Expedia STD</t>
  </si>
  <si>
    <t>GetARoom</t>
  </si>
  <si>
    <t>Hotelbeds</t>
  </si>
  <si>
    <t>PRLN</t>
  </si>
  <si>
    <t>Priceline NET</t>
  </si>
  <si>
    <t>PRLP</t>
  </si>
  <si>
    <t xml:space="preserve">Priceline </t>
  </si>
  <si>
    <t>HotelDo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</si>
</sst>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2" xfId="1" applyNumberFormat="1" applyFont="1" applyBorder="1"/>
    <xf numFmtId="165" fontId="0" fillId="0" borderId="1" xfId="1" applyNumberFormat="1" applyFont="1" applyBorder="1"/>
    <xf numFmtId="0" fontId="0" fillId="0" borderId="5" xfId="0" applyBorder="1" applyAlignment="1">
      <alignment horizontal="center"/>
    </xf>
    <xf numFmtId="0" fontId="0" fillId="2" borderId="1" xfId="0" applyFill="1" applyBorder="1"/>
    <xf numFmtId="165" fontId="0" fillId="2" borderId="1" xfId="1" applyNumberFormat="1" applyFont="1" applyFill="1" applyBorder="1"/>
    <xf numFmtId="0" fontId="0" fillId="0" borderId="6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4950-BBFD-4844-A956-BD0904B942A2}">
  <dimension ref="B2:I16"/>
  <sheetViews>
    <sheetView tabSelected="1" workbookViewId="0">
      <selection activeCell="B4" sqref="B4:I13"/>
    </sheetView>
  </sheetViews>
  <sheetFormatPr baseColWidth="10" defaultRowHeight="15" x14ac:dyDescent="0.25"/>
  <cols>
    <col min="2" max="3" width="17.140625" customWidth="1"/>
    <col min="4" max="4" width="18.28515625" customWidth="1"/>
    <col min="5" max="5" width="7.42578125" customWidth="1"/>
    <col min="6" max="6" width="12.85546875" customWidth="1"/>
    <col min="7" max="7" width="16.28515625" customWidth="1"/>
    <col min="9" max="9" width="23.85546875" customWidth="1"/>
  </cols>
  <sheetData>
    <row r="2" spans="2:9" ht="15.75" thickBot="1" x14ac:dyDescent="0.3"/>
    <row r="3" spans="2:9" ht="15.75" thickBot="1" x14ac:dyDescent="0.3">
      <c r="B3" s="3" t="s">
        <v>11</v>
      </c>
      <c r="C3" s="10"/>
      <c r="D3" s="4"/>
      <c r="F3" s="3" t="s">
        <v>10</v>
      </c>
      <c r="G3" s="4"/>
      <c r="I3" s="7" t="s">
        <v>12</v>
      </c>
    </row>
    <row r="4" spans="2:9" x14ac:dyDescent="0.25">
      <c r="B4" s="2" t="s">
        <v>0</v>
      </c>
      <c r="C4" t="s">
        <v>0</v>
      </c>
      <c r="D4" s="5">
        <v>467957</v>
      </c>
      <c r="F4" s="2"/>
      <c r="G4" s="5"/>
      <c r="I4" s="1">
        <f>+D4-G4</f>
        <v>467957</v>
      </c>
    </row>
    <row r="5" spans="2:9" x14ac:dyDescent="0.25">
      <c r="B5" s="8" t="s">
        <v>1</v>
      </c>
      <c r="C5" s="8" t="s">
        <v>13</v>
      </c>
      <c r="D5" s="9">
        <v>529130</v>
      </c>
      <c r="F5" s="1" t="s">
        <v>1</v>
      </c>
      <c r="G5" s="6">
        <v>532061</v>
      </c>
      <c r="I5" s="1">
        <f>+D5-G5</f>
        <v>-2931</v>
      </c>
    </row>
    <row r="6" spans="2:9" x14ac:dyDescent="0.25">
      <c r="B6" s="1" t="s">
        <v>8</v>
      </c>
      <c r="C6" s="1" t="s">
        <v>16</v>
      </c>
      <c r="D6" s="6"/>
      <c r="F6" s="1" t="s">
        <v>8</v>
      </c>
      <c r="G6" s="6">
        <v>2</v>
      </c>
      <c r="I6" s="1">
        <f>+D6-G6</f>
        <v>-2</v>
      </c>
    </row>
    <row r="7" spans="2:9" x14ac:dyDescent="0.25">
      <c r="B7" s="1" t="s">
        <v>9</v>
      </c>
      <c r="C7" s="1" t="s">
        <v>17</v>
      </c>
      <c r="D7" s="6"/>
      <c r="F7" s="1" t="s">
        <v>9</v>
      </c>
      <c r="G7" s="6">
        <v>1</v>
      </c>
      <c r="I7" s="1">
        <f>+D7-G7</f>
        <v>-1</v>
      </c>
    </row>
    <row r="8" spans="2:9" x14ac:dyDescent="0.25">
      <c r="B8" s="1" t="s">
        <v>2</v>
      </c>
      <c r="C8" s="1" t="s">
        <v>18</v>
      </c>
      <c r="D8" s="6">
        <v>151502</v>
      </c>
      <c r="F8" s="1" t="s">
        <v>2</v>
      </c>
      <c r="G8" s="6">
        <v>202000</v>
      </c>
      <c r="I8" s="1">
        <f>+D8-G8</f>
        <v>-50498</v>
      </c>
    </row>
    <row r="9" spans="2:9" x14ac:dyDescent="0.25">
      <c r="B9" s="8" t="s">
        <v>3</v>
      </c>
      <c r="C9" s="8" t="s">
        <v>19</v>
      </c>
      <c r="D9" s="9">
        <v>228122</v>
      </c>
      <c r="F9" s="1" t="s">
        <v>3</v>
      </c>
      <c r="G9" s="6">
        <v>204052</v>
      </c>
      <c r="I9" s="1">
        <f>+D9-G9</f>
        <v>24070</v>
      </c>
    </row>
    <row r="10" spans="2:9" x14ac:dyDescent="0.25">
      <c r="B10" s="1" t="s">
        <v>4</v>
      </c>
      <c r="C10" s="1" t="s">
        <v>24</v>
      </c>
      <c r="D10" s="6">
        <v>1</v>
      </c>
      <c r="F10" s="1" t="s">
        <v>4</v>
      </c>
      <c r="G10" s="6">
        <v>4</v>
      </c>
      <c r="I10" s="1">
        <f>+D10-G10</f>
        <v>-3</v>
      </c>
    </row>
    <row r="11" spans="2:9" x14ac:dyDescent="0.25">
      <c r="B11" s="1" t="s">
        <v>5</v>
      </c>
      <c r="C11" s="1" t="s">
        <v>15</v>
      </c>
      <c r="D11" s="6">
        <v>545</v>
      </c>
      <c r="F11" s="1" t="s">
        <v>5</v>
      </c>
      <c r="G11" s="6">
        <v>365899</v>
      </c>
      <c r="I11" s="1">
        <f>+D11-G11</f>
        <v>-365354</v>
      </c>
    </row>
    <row r="12" spans="2:9" x14ac:dyDescent="0.25">
      <c r="B12" s="1" t="s">
        <v>6</v>
      </c>
      <c r="C12" s="1" t="s">
        <v>14</v>
      </c>
      <c r="D12" s="6">
        <v>60698</v>
      </c>
      <c r="F12" s="1"/>
      <c r="G12" s="6"/>
      <c r="I12" s="1">
        <f>+D12-G12</f>
        <v>60698</v>
      </c>
    </row>
    <row r="13" spans="2:9" x14ac:dyDescent="0.25">
      <c r="B13" s="1" t="s">
        <v>7</v>
      </c>
      <c r="C13" s="1" t="s">
        <v>7</v>
      </c>
      <c r="D13" s="6">
        <v>1</v>
      </c>
      <c r="F13" s="1" t="s">
        <v>7</v>
      </c>
      <c r="G13" s="6">
        <v>1</v>
      </c>
      <c r="I13" s="1">
        <f>+D13-G13</f>
        <v>0</v>
      </c>
    </row>
    <row r="15" spans="2:9" x14ac:dyDescent="0.25">
      <c r="B15" t="s">
        <v>20</v>
      </c>
      <c r="C15" t="s">
        <v>21</v>
      </c>
    </row>
    <row r="16" spans="2:9" x14ac:dyDescent="0.25">
      <c r="B16" t="s">
        <v>22</v>
      </c>
      <c r="C16" t="s">
        <v>23</v>
      </c>
    </row>
  </sheetData>
  <sortState xmlns:xlrd2="http://schemas.microsoft.com/office/spreadsheetml/2017/richdata2" ref="B4:D11">
    <sortCondition ref="B7:B11"/>
  </sortState>
  <mergeCells count="2">
    <mergeCell ref="B3:D3"/>
    <mergeCell ref="F3:G3"/>
  </mergeCells>
  <conditionalFormatting sqref="I4:I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{3A0D18E8-75A5-45B9-B8C7-2D5888C9AF6C}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0D18E8-75A5-45B9-B8C7-2D5888C9AF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I4:I13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Mariano Alvarez</dc:creator>
  <cp:lastModifiedBy>Jose Mariano Alvarez</cp:lastModifiedBy>
  <dcterms:created xsi:type="dcterms:W3CDTF">2022-06-21T22:46:02Z</dcterms:created>
  <dcterms:modified xsi:type="dcterms:W3CDTF">2022-06-22T01:49:04Z</dcterms:modified>
</cp:coreProperties>
</file>